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2760" yWindow="32760" windowWidth="21720" windowHeight="13140" tabRatio="598"/>
  </bookViews>
  <sheets>
    <sheet name="Форма ОПК" sheetId="3" r:id="rId1"/>
  </sheets>
  <definedNames>
    <definedName name="_xlnm._FilterDatabase" localSheetId="0" hidden="1">'Форма ОПК'!$A$17:$L$837</definedName>
  </definedNames>
  <calcPr calcId="125725"/>
</workbook>
</file>

<file path=xl/calcChain.xml><?xml version="1.0" encoding="utf-8"?>
<calcChain xmlns="http://schemas.openxmlformats.org/spreadsheetml/2006/main">
  <c r="L17" i="3"/>
</calcChain>
</file>

<file path=xl/sharedStrings.xml><?xml version="1.0" encoding="utf-8"?>
<sst xmlns="http://schemas.openxmlformats.org/spreadsheetml/2006/main" count="5148" uniqueCount="1982">
  <si>
    <t>№ 
п/п</t>
  </si>
  <si>
    <t>Полное наименование организации</t>
  </si>
  <si>
    <t>Юридический адрес организации</t>
  </si>
  <si>
    <t xml:space="preserve">Наименование вакансии </t>
  </si>
  <si>
    <t>Количество рабочих мест по каждой вакансии (ед.)</t>
  </si>
  <si>
    <t>Требования предъявляемые к вакансии</t>
  </si>
  <si>
    <t>ОКПДТР</t>
  </si>
  <si>
    <t>Наименование профессии</t>
  </si>
  <si>
    <t>ИНН организации</t>
  </si>
  <si>
    <t>КПП организации</t>
  </si>
  <si>
    <t>ОГРН организации</t>
  </si>
  <si>
    <t>(наименование субъекта РФ)</t>
  </si>
  <si>
    <t>по состоянию на</t>
  </si>
  <si>
    <t xml:space="preserve">Сводная информация об организациях, испытывающих потребность в привлечении работников, по востребованным профессиям (должностям, специальностям), включенным  в предусмотренные перечни профессий (должностей, специальностей)
</t>
  </si>
  <si>
    <t xml:space="preserve"> </t>
  </si>
  <si>
    <t>Форма ОПК</t>
  </si>
  <si>
    <t>Итого</t>
  </si>
  <si>
    <t>X</t>
  </si>
  <si>
    <t>Ростовская область</t>
  </si>
  <si>
    <t>Акционерное общество "Азовский оптико-механический завод"</t>
  </si>
  <si>
    <t>346780, Ростовская область, г Азов, ул Промышленная, д. 5</t>
  </si>
  <si>
    <t>1046140009530</t>
  </si>
  <si>
    <t>Регулировщик радиоэлектронной аппаратуры и приборов</t>
  </si>
  <si>
    <t>Средне-профессиональное образование, опыт работы от  лет, знать методы и способы, последовательность проведения проверки и регулировки радиоэлектронной аппаратуры простой и средней сложности на соответствие техническим требованиям КД, Назначение, устройство, конструктивные особенности, принцип действия основных узлов радиоэлектронной аппаратуры, Виды и типы электрических схем, правила их чтения, опыт работы 3 года.</t>
  </si>
  <si>
    <t>Инженер по метрологии</t>
  </si>
  <si>
    <t>Инженер-конструктор</t>
  </si>
  <si>
    <t>Высшее образование, опыт работы в разработке электрических схем и программ "Матлаб" , Micro Cap, Elektronik Workbench. Знание программ "Вертикаль, Компас, Лоцман, умение работать в "Ассемблере" и "CU++.</t>
  </si>
  <si>
    <t>Слесарь-ремонтник</t>
  </si>
  <si>
    <t>Слесарь-сборщик радиоэлектронной аппаратуры и приборов 5 разряда</t>
  </si>
  <si>
    <t>Средне-профессиональное образование, умение читать конструкторскую и технологическую документацию</t>
  </si>
  <si>
    <t>Инженер-технолог</t>
  </si>
  <si>
    <t>Высшее образование, знание программ "Вертикаль", "Компас", "Лоцман" приветствуется, опыт работы от 2 лет</t>
  </si>
  <si>
    <t>Монтажник радиоэлектронной аппаратуры и приборов</t>
  </si>
  <si>
    <t xml:space="preserve">Средне-профессиональное образование </t>
  </si>
  <si>
    <t>Инженер по организации и нормированию труда</t>
  </si>
  <si>
    <t>Высшее образование, желательно опыт работы технологом в сборочном производстве</t>
  </si>
  <si>
    <t>Слесарь-инструментальщик</t>
  </si>
  <si>
    <t>Средне-профессиональное образование, назначение и правила применения слесарного и контрольно-измерительных инструментов и приспособлений: систему допусков и посадок, квалитеты и параметры шероховатости и обозначение их на чертежах; принцип работы сверлильных и припиловочных станков, правила установки припусков для дальнейшей доводки с учетом деформации металла при термической обработке</t>
  </si>
  <si>
    <t>Оператор станков с программным управлением</t>
  </si>
  <si>
    <t>Инженер по подготовке производства</t>
  </si>
  <si>
    <t>Высшее образование, опыт работы на производстве</t>
  </si>
  <si>
    <t>Электромонтер по ремонту и обслуживанию электрооборудования</t>
  </si>
  <si>
    <t>Средне-профессиональное образование,опыт работы от 3-х лет,  устройство и принцип работы электродвигателей, генераторов, трансформаторов, коммутационной и пускорегулирующей аппаратуры, аккумуляторов и электроприборов.</t>
  </si>
  <si>
    <t>Инженер-электроник</t>
  </si>
  <si>
    <t>Опыт работы от 1 года, Образование: Среднее профессиональное</t>
  </si>
  <si>
    <t>Слесарь по контрольно-измерительным приборам и автоматике</t>
  </si>
  <si>
    <t>Образование: Среднее профессиональное</t>
  </si>
  <si>
    <t>Станочник широкого профиля</t>
  </si>
  <si>
    <t>Опыт работы от 3 лет, Образование: Среднее профессиональное</t>
  </si>
  <si>
    <t>Столяр</t>
  </si>
  <si>
    <t>Токарь-расточник</t>
  </si>
  <si>
    <t>Слесарь-сантехник</t>
  </si>
  <si>
    <t>средне-профессиональное образование, опыт работы 1 год</t>
  </si>
  <si>
    <t xml:space="preserve">Фрезеровщик </t>
  </si>
  <si>
    <t>346880, Ростовская обл., г.Батайск, ул. Королева, Д.4</t>
  </si>
  <si>
    <t>Разрабатывать эксплуатационную документацию, конструкторские документы. Опыт работы от 3 лет. Квотируемое рабочее место</t>
  </si>
  <si>
    <t>от 61000</t>
  </si>
  <si>
    <t>Инженер-программист</t>
  </si>
  <si>
    <t>Программист</t>
  </si>
  <si>
    <t>Инженер</t>
  </si>
  <si>
    <t>347045, Ростовская область, г. Белая Калитва, ул. Заводская, д.1</t>
  </si>
  <si>
    <t>1047796161830</t>
  </si>
  <si>
    <t>Автоматчик холодновысадочных автоматов</t>
  </si>
  <si>
    <t>Ответственность. Знать и выполнять правила безопасного производства работ. Образование: Среднее</t>
  </si>
  <si>
    <t>Вальцовщик холодного металла 3-5 разряда</t>
  </si>
  <si>
    <t>Знать и выполнять правила безопасности при проведении работ. Образование: Среднее</t>
  </si>
  <si>
    <t>Волочильщик цветных металлов</t>
  </si>
  <si>
    <t>Выполнение обязаностей согласно должностной инструкции. Образование: Среднее</t>
  </si>
  <si>
    <t>Исполнительность, ответственность. Образование: Высшее</t>
  </si>
  <si>
    <t>Выполнение работ согласно должностной инструкции.</t>
  </si>
  <si>
    <t>Наличие соответствующего образования. Образование: Высшее</t>
  </si>
  <si>
    <t>Лаборант химического анализа</t>
  </si>
  <si>
    <t>Безопасное производство работ. Образование: Среднее</t>
  </si>
  <si>
    <t>Литейщик цветных металлов 3-5 разряд</t>
  </si>
  <si>
    <t>Контролер продукции цветной металлургии</t>
  </si>
  <si>
    <t>Выполнять обязанности в соответствии со своей должностной инструкцией. Образование: Среднее</t>
  </si>
  <si>
    <t>Клепальщик 2-3 разряд</t>
  </si>
  <si>
    <t>Знать и выполнять правила безопасности при проведении работ. Образование:Среднее</t>
  </si>
  <si>
    <t>Кузнец на молотах и прессах 3 разряд</t>
  </si>
  <si>
    <t>Знать и применять правила безопасности привыполнении работ. Образование: Среднее</t>
  </si>
  <si>
    <t>Мастер</t>
  </si>
  <si>
    <t>Знание норм и правил безопасного производства работ. Опыт работы 1 год. Образование: Высшее</t>
  </si>
  <si>
    <t>Мастер участка</t>
  </si>
  <si>
    <t>Ответственность. Пунктуальность.Образование: Высшее</t>
  </si>
  <si>
    <t>Машинист крана, занятый на горячих участках работ</t>
  </si>
  <si>
    <t>Соблюдение безопасного производства работ. Образование: Среднее</t>
  </si>
  <si>
    <t>Машинист насосных установок (сум.произ.нас. 25920м3/ч)</t>
  </si>
  <si>
    <t>Наладчик холодноштамповочного оборудования</t>
  </si>
  <si>
    <t>Нагревальщик цветных металлов 3 разряд</t>
  </si>
  <si>
    <t>Знать и выполнять правила безопасности при проведении работ. Опыт работы от 3 лет. Образование: Высшее</t>
  </si>
  <si>
    <t>Оветственность, исполнительность. Опыт работы от 3 лет. Образование: Высшее</t>
  </si>
  <si>
    <t>Обработчик поверхностных пороков металла</t>
  </si>
  <si>
    <t>Отжигальщик цветных металлов 3-4 разряд</t>
  </si>
  <si>
    <t>Оператор линии по обработке цветных металлов</t>
  </si>
  <si>
    <t>Знать и выполнять правила безопасности при проведении работ.Образование: Среднее</t>
  </si>
  <si>
    <t>Правильщик на машинах 3 разряд</t>
  </si>
  <si>
    <t>Опыт работы в данной профессии. Возможно обучение. Образование: Среднее</t>
  </si>
  <si>
    <t>Плавильщик</t>
  </si>
  <si>
    <t>Безопасное выполнение работ. Образование: Среднее</t>
  </si>
  <si>
    <t>Прокатчик горячего металла 4 разряд</t>
  </si>
  <si>
    <t>Резчик металла на ножницах и прессах</t>
  </si>
  <si>
    <t>Слесарь-ремонтник 3-6 разряд</t>
  </si>
  <si>
    <t>Слесарь-ремонтник (занятый на горячих участках работы)</t>
  </si>
  <si>
    <t xml:space="preserve">Знать и уметь правила безопасного производства работ. Образование: Среднее
</t>
  </si>
  <si>
    <t>Слесарь-сантехник 4 разряд</t>
  </si>
  <si>
    <t>Стропальщик 3 разряд</t>
  </si>
  <si>
    <t>Слесарь-механосборочных работ</t>
  </si>
  <si>
    <t>Термист 3 разряд</t>
  </si>
  <si>
    <t>Токарь на токарно-давильных станках 2-3 разряд</t>
  </si>
  <si>
    <t>Образование: среднее,начальное/среднее профессиональное. опыт работы - желательно. Возможно обучение</t>
  </si>
  <si>
    <t>Токарь-расточник 3-4 разряд</t>
  </si>
  <si>
    <t>Трубопрокатчик</t>
  </si>
  <si>
    <t>Фрезеровщик 3 разряд</t>
  </si>
  <si>
    <t>Шлифовщик</t>
  </si>
  <si>
    <t>Штамповщик 2-3 разряд</t>
  </si>
  <si>
    <t xml:space="preserve">Электрик участка </t>
  </si>
  <si>
    <t>Определять и ставить задачи и цели перед подчиненными, умения строить конструктивные взаимоотношения. Опыт работы от 1 года. Образование: Высшее</t>
  </si>
  <si>
    <t>Электромонтер по ремонту и обслуживанию электрооборудования 3-6 разряд</t>
  </si>
  <si>
    <t>Акционерное общество "Завод им. М.И. Платова"</t>
  </si>
  <si>
    <t>346611, Ростовская область, Багаевский район, ст-ца Багаевская, ул Комсомольская, 37В</t>
  </si>
  <si>
    <t>Инженер-технолог по сварке</t>
  </si>
  <si>
    <t>Инженер по сварке</t>
  </si>
  <si>
    <t>Наладчик станков и манипуляторов с программным управлением</t>
  </si>
  <si>
    <t>Инженер по охране труда</t>
  </si>
  <si>
    <t>Инженер по охране труда и технике безопасности на 0,5 ставки</t>
  </si>
  <si>
    <t>Осуществлять контроль за соблюдением в подразделениях предприятия законодательных и иных нормативных правовых актов по охране труда, за предоставлением работникам установленных льгот и компенсаций по условиям труда, изучать условия труда на рабочих местах, составлять отчетность по охране труда по установленным формам и в соответствующие сроки.</t>
  </si>
  <si>
    <t>Токарь</t>
  </si>
  <si>
    <t>Среднее профессиональное образование</t>
  </si>
  <si>
    <t>от 40000</t>
  </si>
  <si>
    <t>от 32000</t>
  </si>
  <si>
    <t>от 30000</t>
  </si>
  <si>
    <t>от 35000</t>
  </si>
  <si>
    <t>от 25000</t>
  </si>
  <si>
    <t>Слесарь механосборочных работ</t>
  </si>
  <si>
    <t xml:space="preserve">Токарь </t>
  </si>
  <si>
    <t>Технолог</t>
  </si>
  <si>
    <t>от 60000</t>
  </si>
  <si>
    <t>от 50000</t>
  </si>
  <si>
    <t>Фрезеровщик</t>
  </si>
  <si>
    <t>от 20000</t>
  </si>
  <si>
    <t>Каменщик</t>
  </si>
  <si>
    <t>Федеральное казенное предприятие "Комбинат "Каменский"</t>
  </si>
  <si>
    <t>347801, Ростовская область, г. Каменск-Шахтинский, ул. Сапрыгина, д. 8</t>
  </si>
  <si>
    <t xml:space="preserve">6147025090  </t>
  </si>
  <si>
    <t>614701001</t>
  </si>
  <si>
    <t>1066147003658</t>
  </si>
  <si>
    <t>Аппаратчик</t>
  </si>
  <si>
    <t>Подача и смешивание различных веществ, контроль процесса</t>
  </si>
  <si>
    <t>Бетонщик</t>
  </si>
  <si>
    <t>Укладка бетонной смеси в ребристые, коробчатые и другие сложные конструкции пролетных строений, а также в напряженно-армированые монолитные конструкции</t>
  </si>
  <si>
    <t>Ведущий инженер по надзору за капитальным строительством</t>
  </si>
  <si>
    <t>Высшее профессиональное образование, опыт работы в соответствующей должности от 1 года</t>
  </si>
  <si>
    <t>Ведущий инженер-программист</t>
  </si>
  <si>
    <t>Установка требуемого программного обеспечения на компьютеры организации. Опыт практической работы не менее 1 года в области разработки программного обеспечения.</t>
  </si>
  <si>
    <t>Проведение технических расчетов по проектам, разработка конструкторской части и технической документации проектов.</t>
  </si>
  <si>
    <t>Организация производства, труда, управление и технический контроль. Разработка технической документации, методических и нормативных документов, проведение мероприятий по внедрению разработанных проектов. Систематический анализ, поиск наиболее целесообразных решений для улучшения работы.</t>
  </si>
  <si>
    <t>Инженер-технолог в металлургическом производстве</t>
  </si>
  <si>
    <t>Обеспечение технологии производства и контроль за соблюдением технологии производственного процесса.</t>
  </si>
  <si>
    <t>Инженер-энергетик</t>
  </si>
  <si>
    <t>до 35000</t>
  </si>
  <si>
    <t>Контролер ОТК</t>
  </si>
  <si>
    <t>до 40000</t>
  </si>
  <si>
    <t>Кровельщик по рулонным кровлям и по кровлям из штучных материалов</t>
  </si>
  <si>
    <t>13201</t>
  </si>
  <si>
    <t>Покрытие рулонными и штучными кровельными материалами куполообразных, конусообразных и сводчатых крыш</t>
  </si>
  <si>
    <t>Маляр</t>
  </si>
  <si>
    <t>13450</t>
  </si>
  <si>
    <t>Выполнение отделочных работ по ремонту поверхностей, окрашивание поверхностей различными красками</t>
  </si>
  <si>
    <t>Мастер по подготовке производства</t>
  </si>
  <si>
    <t>Осуществление работ по организации технологической подготовки производств и оборудования</t>
  </si>
  <si>
    <t>Техническое обеспечение эксплуатации и ремонта технологического оборудования производства</t>
  </si>
  <si>
    <t>Мастер смены</t>
  </si>
  <si>
    <t>Осуществление руководства в ходе выполнения работ, знание технологического процесса</t>
  </si>
  <si>
    <t>Мастер строительных и монтажных работ</t>
  </si>
  <si>
    <t>23796</t>
  </si>
  <si>
    <t>Механик</t>
  </si>
  <si>
    <t>Монтажник</t>
  </si>
  <si>
    <t>14544</t>
  </si>
  <si>
    <t>Монтаж химического оборудования, стальных и железобетонных конструкций</t>
  </si>
  <si>
    <t>Начальник группы (опс)</t>
  </si>
  <si>
    <t>Управление технологическими процессами, планирование и организация, обеспечение бесперебойной работы вверенного структурного подразделения</t>
  </si>
  <si>
    <t>Плотник</t>
  </si>
  <si>
    <t>16671</t>
  </si>
  <si>
    <t>Выполнять операции по работе с лесоматериалом, распознавать небольшие отклонения параметров технологических процессов от заданных значений по визуальным признакам</t>
  </si>
  <si>
    <t>Регулирование и контроль состояния автоматики производственных помещений.</t>
  </si>
  <si>
    <t>Техник-метролог</t>
  </si>
  <si>
    <t>Наличие высшего профессионального образования без предъявления требований к опыту работы либо наличие опыта работы в соответствующей должности от 1 года и наличие среднего профессионального образования</t>
  </si>
  <si>
    <t>Среднее профессиональное образование. Знание и умение в соответствии с Профстандартом (ЕТКС). Опыт и навыки работы. Квалифицированный специалист.</t>
  </si>
  <si>
    <t>Транспортировщик</t>
  </si>
  <si>
    <t>Перевозка различных производственных грузов, а также сыпучих материалов согласно сменному заданию. Доставка и сдача на склад указанных грузов с соответствующим оформлением приемо-сдаточных и сопроводительных документов</t>
  </si>
  <si>
    <t>до 49000</t>
  </si>
  <si>
    <t>Среднее профессиональное образование. Опыт работы от 1-го года. Фрезерование сложных деталей и инструмента, фрезерование наружных и внутренних штампов, пресс-форм, матриц, ферезерование сложных крупногабаритных деталей</t>
  </si>
  <si>
    <t>Штукатур</t>
  </si>
  <si>
    <t>Выполнение отделочных работ по оштукатуриванию поверхностей и ремонту штукатурки; окрашивание поверхностей различными красками.</t>
  </si>
  <si>
    <t>Электрогазосварщик</t>
  </si>
  <si>
    <t>Сборка и монтаж электротехнического оборудования</t>
  </si>
  <si>
    <t>Общество с ограниченной ответственностью "Донуглекомплект-Холдинг"</t>
  </si>
  <si>
    <t>346818, Ростовская обл, Мясниковский р-н, х. Ленинаван, ул Лениа,  ЗД. 1/1, КОМ. 2-10</t>
  </si>
  <si>
    <t>Инжнер-технолог  машиностроение</t>
  </si>
  <si>
    <t xml:space="preserve">Инжнер-технолог  </t>
  </si>
  <si>
    <t>Высшее профессиональное образование без предьявления требований к стажу работы или среднее профессиональное образование и стаж работы в должности  техника-технолога</t>
  </si>
  <si>
    <t>Оператор станков с ЧПУ</t>
  </si>
  <si>
    <t>Общество с ограниченной ответственностью "Новация"</t>
  </si>
  <si>
    <t>1026103734238</t>
  </si>
  <si>
    <t>Ответственность, исполнительность, порядочность, добросовестность, опыт работы желателен от 2-х лет</t>
  </si>
  <si>
    <t>до 30000</t>
  </si>
  <si>
    <t>Ответственность, исполнительность, порядочность, добросовестность, опыт работы не менее от 2-х лет</t>
  </si>
  <si>
    <t>до 45000</t>
  </si>
  <si>
    <t>Энергетик</t>
  </si>
  <si>
    <t>Слесарь по сборке металлоконструкций</t>
  </si>
  <si>
    <t>Заточник</t>
  </si>
  <si>
    <t>Наладчик контрольно-измерительных приборов и автоматики</t>
  </si>
  <si>
    <t>Начальник бюро (в промышленности)</t>
  </si>
  <si>
    <t>Дефектоскопист по магнитному и ультразвуковому контролю</t>
  </si>
  <si>
    <t>от 45000</t>
  </si>
  <si>
    <t>Электросварщик ручной сварки</t>
  </si>
  <si>
    <t>от 55000</t>
  </si>
  <si>
    <t>от 48000</t>
  </si>
  <si>
    <t>Стропальщик</t>
  </si>
  <si>
    <t>Контролер качества</t>
  </si>
  <si>
    <t>до 60000</t>
  </si>
  <si>
    <t xml:space="preserve">Шлифовщик </t>
  </si>
  <si>
    <t>Разметчик</t>
  </si>
  <si>
    <t>Инженер по нормированию труда</t>
  </si>
  <si>
    <t>Распределитель работ</t>
  </si>
  <si>
    <t>Общество с ограниченной ответственностью "Сальск-обувь"</t>
  </si>
  <si>
    <t>Сборщик верха обуви</t>
  </si>
  <si>
    <t>Сборщик изделий из кожи и меха</t>
  </si>
  <si>
    <t>Выполнять обязанности в соответствии со своей должностной инструкцией. Знать и выполнять правила техники безопасности при проведении работ.
Образование: Среднее.                                      Опыт работы : желателен.</t>
  </si>
  <si>
    <t>Раскройщик материалов</t>
  </si>
  <si>
    <t>Сборщик деталей и изделий</t>
  </si>
  <si>
    <t>Слесарь-электромонтажник</t>
  </si>
  <si>
    <t>от 28000</t>
  </si>
  <si>
    <t>Контролер радиоэлектронной аппаратуры и приборов</t>
  </si>
  <si>
    <t xml:space="preserve">Инженер </t>
  </si>
  <si>
    <t xml:space="preserve">Слесарь-ремонтник </t>
  </si>
  <si>
    <t>Термист</t>
  </si>
  <si>
    <t>Гальваник</t>
  </si>
  <si>
    <t>Специалист</t>
  </si>
  <si>
    <t xml:space="preserve">Инженер-конструктор </t>
  </si>
  <si>
    <t>Инженер-программист 1 категории</t>
  </si>
  <si>
    <t>Инженер-разработчик</t>
  </si>
  <si>
    <t>Машинист экскаватора</t>
  </si>
  <si>
    <t>Контролер деталей и приборов</t>
  </si>
  <si>
    <t>Сборщик обуви</t>
  </si>
  <si>
    <t>Швея</t>
  </si>
  <si>
    <t>347900, Ростовская обл., г Таганрог, ул. Циолковского, 42</t>
  </si>
  <si>
    <t>Дефектовщик авиационной техники</t>
  </si>
  <si>
    <t>Опыт работы от 1-го года. Высшее профессиональное образование. Наличие организаторских способностей, достаточный уровень инженерной подготовки. Умение работать с личным составом, ставить задачи, требовать и контролировать ход их выполнения. Умение работать в нештатной ситуации. Самодисциплина.</t>
  </si>
  <si>
    <t>Высшее профессиональное образование. Должен знать :методические и нормативные материалы по организации, нормированию и оплате труда; методы нормирования труда; межотраслевые и отраслевые нормативы трудовых затрат; экономику, организацию производства, труда и управления; технологические процессы и режимы производства; единую систему технологической документации; формы и системы оплаты труда; положения о премировании, тарифно-квалификационные справочники и другие нормативные и методические материалы. Методы анализа состояния нормирования труда, качества норм, показателей по труду, изучения трудовых процессов и наиболее эффективных приемов и методов труда, использования рабочего времени.</t>
  </si>
  <si>
    <t>Инженер по организации эксплуатации и ремонту</t>
  </si>
  <si>
    <t>Высшее образование. Опыт работы от 1-го года. Должен знать: методические и нормативные документы по организации эксплуатации и ремонту оборудования; правила технической эксплуатации, технические характеристики, конструктивные особенности, схемы, назначение и режимы работы обслуживаемого оборудования, устройств и приборов; технологию ремонтных работ; технические условия, стандарты по монтажу, ремонту, наладке, испытанию оборудования.</t>
  </si>
  <si>
    <t>Инженер-технолог (по ремонту авиационного оборудования, технический отдел)</t>
  </si>
  <si>
    <t xml:space="preserve">Инженер-технолог </t>
  </si>
  <si>
    <t>Высшее профессиональное образование. Уметь разрабатывать технологическую и производственно-контрольную документацию. Знать типовые технологические процессы и режимы производства. Знать конструкцию изделий авиационного оборудования самолетов Ан-12, Ан-72.</t>
  </si>
  <si>
    <t>Инженер-технолог (по ремонту и доводке приборного оборудования)</t>
  </si>
  <si>
    <t>Высшее профессиональное образование. Разрабатывает, корректирует и производит обеспечение рабочих мест рабочей технологической, производственно-контрольной и нормативно-технической документацией по направлению - приборное оборудование самолетов Ан-12, Ан-72 и новой АТ.</t>
  </si>
  <si>
    <t>Инженер-технолог (ремонт планера, сервисное обслуживание, неразрушающий контроль АТ)</t>
  </si>
  <si>
    <t>Высшее профессиональное образование. Знание конструкции планера АТ, типовых методов ремонта АТ. Умение: разрабатывать технологическую документацию, читать КД, разрабатывать простые схемы и эскизы ремонта конструкционных элементов.</t>
  </si>
  <si>
    <t>Инженер-технолог (ремонт систем и комплектующих изделий шасси и управления АТ)</t>
  </si>
  <si>
    <t>Высшее профессиональное образование. Знание конструкции шасси АТ, типовых методов ремонта шасси, элементов системы управления самолетов. Знание физических свойств сплавов, применяемых при ремонте АТ, системы допусков и посадок. Умение разрабатывать техноогическую документацию.</t>
  </si>
  <si>
    <t>Инженер-технолог (по авиационному оборудованию)</t>
  </si>
  <si>
    <t>Высшее профессиональное образование. Общее знание авиационного оборудования, знание типовых техпроцессов и методов ремонта авиационной техники. Знание электротехники, умение читать электрические принципиальные схемы, пользоваться мерительным инструментом и средствами измерения. Специальность по образованию: самолето- и вертолетостроение.</t>
  </si>
  <si>
    <t>от 22000</t>
  </si>
  <si>
    <t>Участок по ремонту шасси. Высшее профессиональное образование. Опыт работы от 1-го года.  Должен знать: назначение ,состав, конструкцию, принцип работы, а так же технические требования, предъявляемые при ремонте  авиационной техники. Технико-экономическое и оперативно-производственное планирование.</t>
  </si>
  <si>
    <t>Мастер (тепломеханический участок)</t>
  </si>
  <si>
    <t>Среднее профессиональное образование. Опыт работы от 1-го года. Должен знать: методику проведения испытаний тепловых сетей и наладки технологического оборудования;  методики проведения гидравлических испытаний теплотехнического оборудования и систем теплоснабжения;  методы определения качества материалов, пригодности арматуры в зависимости от параметров среды;  методы проведения испытаний, наладки оборудования;  порядок оформления нарядов-допусков для выполнения ремонтных работ;  правила вывода оборудования в ремонт, правила, приемы испытания трубопроводов;  правила работы в условиях пересечения трасс тепловых сетей с коммуникациями (канализационными, газовыми, водопроводными, кабельными).</t>
  </si>
  <si>
    <t>Контрольный мастер (отдел технического контроля, по СиД)</t>
  </si>
  <si>
    <t xml:space="preserve">Мастер контрольный (участка, цеха) </t>
  </si>
  <si>
    <t>Высшее профессиональное образование (техническое). Должен знать: Технологические процессы и режимы производства. Технические и экономические требования к сырью, материалам, полуфабрикатам, комплектующим изделиям и готовой продукции. Действующие на предприятии стандарты, технические условия, нормативы качественных показателей, технологические инструкции. Системы, средства и методы технического контроля производства. Правила приемки и хранения готовой продукции, сырья, материалов, полуфабрикатов, комплектующих изделий, методы отбора проб, порядок маркировки и упаковки продукции. Виды производственного брака, методы его предупреждения и устранения. Порядок оформления технической документации, удостоверяющей качество продукции.</t>
  </si>
  <si>
    <t xml:space="preserve">Монтажник электрооборудования летательных аппаратов </t>
  </si>
  <si>
    <t>Среднее профессиональное образование. Знание технологии монтажных и демонтажных работ,технических требований и условий монтажа электрооборудования. Умение выполнять ремонт жгутов штепсельных разъемов,выключателей штепсельных разъемов,выключателей,монтаж агрегатов электрооборудования в соответствии с технологиями ремонта электрических схем на самолетах Ан-12,Ан-72. Оформление документации после ремонта. Умение работать с электрическими схемами. Квалификация: 2-4 разряд.</t>
  </si>
  <si>
    <t>Начальник участка (ремонт самолетов Ан-72)</t>
  </si>
  <si>
    <t>Начальник участка (в промышленности)</t>
  </si>
  <si>
    <t>Высшее образование. Специальность по образованию: Самолето- и вертолетостроение. Наличие  организаторских способностей, достаточный уровень инженерной  подготовки.</t>
  </si>
  <si>
    <t>от 70000</t>
  </si>
  <si>
    <t>Сборщик изделий из стеклопластиков и органического стекла</t>
  </si>
  <si>
    <t xml:space="preserve">Сборщик </t>
  </si>
  <si>
    <t>Опыт работы от 1-го года. Среднее профессиональное образование. Должен знать: устройство установок и машин по формованию и напылению, их основных агрегатов, пультов управления, кинематические и электрические схемы, правила настройки-наладки и регулирования обслуживаемого оборудования; систему пропитки стеклоткани и композиционных материалов связующими; технические условия на приготовление различных связующих; требования, предъявляемые к качеству готовых изделий из стеклопластиков и органического стекла; назначение изготовляемых изделий; режимы формования, пропитки, выклейки, сушки и испытания изделий из стеклопластиков и органического стекла; методы формовки органического стекла в вакуумных и пневматических установках. Квалификация: 1-5 разряд.</t>
  </si>
  <si>
    <t>Сборщик-клепальщик</t>
  </si>
  <si>
    <t>Среднее общее образование (11 кл.) Знать: виды заклепочных соединений и способы их выполнения; правила выбора типа, диаметра и длины заклепок в зависимости от склепываемых деталей; процесс герметической клепки и сборки авиационных узлов и изделий; технические условия наложения герметических уплотнителей; технологию ремонта авиационных узлов. Квалификация: 2-6 разряд.</t>
  </si>
  <si>
    <t>Сгонщик-смывщик краски и лаков</t>
  </si>
  <si>
    <t>Среднее профессиональное образование. Должен знать: свойства лакокрасочных и антикоррозионных покрытий, воздействие на них растворителей и моющих средств, применяемых для смывки и очистки деталей; методы регенерации моечных растворов для повторного их использования. Квалификация: 1-3 разряд.</t>
  </si>
  <si>
    <t>Опыт работы не требуется. Среднее профессионально образование. Должен знать: устройство и принцип работы собираемых узлов, механизмов и станков, технические условия на их сборку. Отсутствие медицинских противопоказаний.</t>
  </si>
  <si>
    <t>Слесарь по ремонту агрегатов</t>
  </si>
  <si>
    <t xml:space="preserve">Слесарь по ремонту агрегатов </t>
  </si>
  <si>
    <t>Опыт работы не требуется. Среднее профессиональное образование. Должен знать: конструкцию, принцип действия и условия работы ремонтируемых агрегатов; технологию ремонта деталей, узлов и сборки агрегатов, испытания агрегатов средней сложности; систему допусков и посадок; правила чтения сложных чертежей и функциональных схем; конструкцию применяемых оборудования, приспособлений, стендов; устройство и принцип действия применяемых контрольно-измерительных приборов и инструмента; отличия в способах обработки различных материалов. Квалификация: 1-6 разряд.</t>
  </si>
  <si>
    <t>Слесарь по ремонту летательных аппаратов</t>
  </si>
  <si>
    <t>Опыт работы от 1-го года. Среднее профессиональное образование. Должен знать: конструкцию и принцип работы ремонтируемых деталей и узлов самолетов типа Ан-12,Ан-72,технологию их ремонта; методы устранения повторяющихся дефектов деталей и узлов летательных аппаратов, применяемых при ремонте; правила термической обработки сталей, алюминиевых и магниевых сплавов; основные способы механической обработки металлов, алюминиевых и магниевых сплавов; причины появления и способы устранения коррозии; правила подготовки деталей к сварке и обработки их после сварки, составы припоев, применяемые при сварке, способы предупреждения и устранения внутренних напряжений и деформаций при сварке; технологию ручной и пневматической клепки деталей, виды швов и правила подбора заклепок; методы оценки качественного состояния деталей и узлов летательных аппаратов, прошедших ремонт; основные сведения о параметрах обработки поверхностей; конструкцию микрометрического инструмента, применяемого при ремонте, и методы определения его исправности. Квалификация: 2-6 разряд.</t>
  </si>
  <si>
    <t>Слесарь-механик по ремонту авиационных приборов</t>
  </si>
  <si>
    <t>Слесарь-ремонтник по ремонту оборудования</t>
  </si>
  <si>
    <t>Среднее профессиональное образование. Знание  назначения и технических характеристик обслуживаемых машин, механизмов, нормы и объемы их технического обслуживания; основы слесарного и монтажного дела; несложные кинематические схемы машин; технические требования, предъявляемые к эксплуатации обслуживаемых машин, механизмов. Квалификация: 3-5 разряд.</t>
  </si>
  <si>
    <t>Слесарь-сборщик летательных аппаратов</t>
  </si>
  <si>
    <t>Среднее-профессиональное. Знание технологических процессов сборки и разборки простых узлов и агрегатов летательных аппаратов; основные сведения о конструкции собираемых узлов и агрегатов, о техническом черчении, допусках, посадках, параметрах обработки поверхностей; виды и причины брака при выполнении слесарно-сборочных работ; назначение и правила пользования применяемым простым механизированным оборудованием, оснасткой, приспособлениями, слесарными и измерительными инструментами, грузоподъемными механизмами. Квалификация: 1-6 разряд.</t>
  </si>
  <si>
    <t>Слесарь-электрик по ремонту электрооборудования энерго-механического отдела</t>
  </si>
  <si>
    <t>Слесарь-электрик по ремонту электрооборудования</t>
  </si>
  <si>
    <t>Опыт работы от 1-го года. Необходим допуск к выполнению работ. 
Квалификация: 3-5 разряд.</t>
  </si>
  <si>
    <t>Опыт работы от 1-го года. Знание правил заточки и наладки столярного инструмента; основные физико-механические свойства древесины; свойства применяемого клея; припуски и допуски на обработку; простые чертежи и эскизы, соблюдение правил эксплуатации оборудования. Квалификация: 3-4 разряд.</t>
  </si>
  <si>
    <t>Публичное акционерное общество "Таганрогский авиационный научно-технический комплекс им. Г.М. Бериева"</t>
  </si>
  <si>
    <t>347923, Ростовская обл., г. Таганрог, пл. Авиаторов, 1.</t>
  </si>
  <si>
    <t>Аэродромный рабочий</t>
  </si>
  <si>
    <t>Газовщик технологических печей 4 разряд</t>
  </si>
  <si>
    <t>Газовщик</t>
  </si>
  <si>
    <t>Среднее профессиональное образование. Опыт работы от 3-х лет. Знание и умения в соответствии с Профстандартом (ЕТКС).</t>
  </si>
  <si>
    <t>до 26000</t>
  </si>
  <si>
    <t>Инженер-конструктор 3 - 1 категория</t>
  </si>
  <si>
    <t>Инженер-технолог 3 - 1 категория</t>
  </si>
  <si>
    <t>Контролер сборочно-монтажных и ремонтных работ 5 - 6 разряд</t>
  </si>
  <si>
    <t>Контролер сборочно-монтажных и ремонтных работ</t>
  </si>
  <si>
    <t>Наладчик станков и манипуляторов с программным управлением 6 разряда</t>
  </si>
  <si>
    <t xml:space="preserve">Наладчик станков и манипуляторов с программным управлением </t>
  </si>
  <si>
    <t>Среднее профессиональное образование. Осуществление ремонтных работ. Настройка режимов работы,проверка функционирования и программирование станков с ЧПУ.</t>
  </si>
  <si>
    <t>Разметчик 5 разряда</t>
  </si>
  <si>
    <t xml:space="preserve">Среднее профессиональное образование. Знание и умения в соответствии с Профстандартом (ЕТКС).      </t>
  </si>
  <si>
    <t>Среднее профессиональное образование. Знание и умения в соответствии с Профстандартом (ЕТКС). Не владеющие профессией принимаются на обучение</t>
  </si>
  <si>
    <t xml:space="preserve">Среднее профессиональное образование. Знание и умения в соответствии с Профстандартом (ЕТКС). Опыт и навыки работы квалифицированный специалист подтверждает, а лица, ищущие работу, но не владеющие профессией принимаются на обучение. </t>
  </si>
  <si>
    <t>Слесарь-ремонтник 5-6 разряд</t>
  </si>
  <si>
    <t>Среднее профессиональное  образование. Опыт работы от 3-х лет.</t>
  </si>
  <si>
    <t>Слесарь-сборщик летательных аппаратов 2 - 5 разряд</t>
  </si>
  <si>
    <t>Слесарь-сборщик</t>
  </si>
  <si>
    <t>Авиационный техник по планеру и двигателям</t>
  </si>
  <si>
    <t>Техник авиационный</t>
  </si>
  <si>
    <t>Среднее профессиональное образование по специальности "Авиационная и ракетно-космичиская техника". Знание и умения в соответствии с Профстандартом (ЕТКС).</t>
  </si>
  <si>
    <t>Авиационный техник по приборам и электрооборудованию</t>
  </si>
  <si>
    <t>Среднее профессиональное образование. Знание и умения в соответствии с Профстандартом (ЕТКС). Не владеющие профессией принимаются на обучение.</t>
  </si>
  <si>
    <t>Среднее профессиональное образование. Знание и умения в соответствии с Профстандартом (ЕТКС). Опыт и навыки работы квалифицированный специалист подтверждает, лица, ищущие работу, но не владеющие профессией принимаются на обучение.</t>
  </si>
  <si>
    <t>Фрезеровщик 2 - 5 разряд</t>
  </si>
  <si>
    <t>Публичное акционерное общество "Таганрогский котлостроительный завод "Красный котельщик"</t>
  </si>
  <si>
    <t>347928, Ростовская обл., г. Таганрог, ул. Ленина, д. 220.</t>
  </si>
  <si>
    <t>Котельщик 4 разряда-6 разряда</t>
  </si>
  <si>
    <t xml:space="preserve">Котельщик </t>
  </si>
  <si>
    <t xml:space="preserve">Среднее профессиональное образование. Опыт работы от 1 года. Специальность по образованию "Машиностроительные технологии и оборудование". Умение читать чертежи. Навыки работы с ручным и электро-инструментом. Наличие документов, подтверждающих стаж и квалификацию. 
Сборка сложных крупногабаритных металлоконструкций.
Устранение дефектов.
   </t>
  </si>
  <si>
    <t>Маляр 4 разряда-6 разряда</t>
  </si>
  <si>
    <t xml:space="preserve">Маляр </t>
  </si>
  <si>
    <t>Среднее профессиональное образование. Наличие опыта работы в аналогичной должности от 1 года.</t>
  </si>
  <si>
    <t>Наличие среднего профессионального образования. Владение чтением чертежей и технологическим процессом. Владение знанием устройства, принципа работы и подналадки станков с ЧПУ. Владение навыками программирования. Опыт работы от 1 года.</t>
  </si>
  <si>
    <t>Токарь 4 разряда-6 разряда</t>
  </si>
  <si>
    <t xml:space="preserve">Среднее профессиональное образование. Наличие квалификационного удостоверения по профессии «Токарь 5 разряда». Опыт работы токарем 5 разряда не менее 1 года. 
</t>
  </si>
  <si>
    <t>Ученик электросварщика ручной сварки</t>
  </si>
  <si>
    <t xml:space="preserve"> Электросварщик ручной сварки</t>
  </si>
  <si>
    <t xml:space="preserve">Среднее профессиональное образование, специальность по образованию: Сварочное производство
</t>
  </si>
  <si>
    <t>от 24000</t>
  </si>
  <si>
    <t>Электросварщик ручной сварки 4 разряда-6 разряда</t>
  </si>
  <si>
    <t xml:space="preserve">Электросварщик ручной сварки </t>
  </si>
  <si>
    <t xml:space="preserve">Среднее профессиональное образование по специальности "Оборудование и технология сварочного производства".  Опыт работы от 3 лет. Удочтоверение НАКС. Знания технологии сварки изделий. Умение читать чертежи сложных сварных металлоконструкций. 
Сварка (наплавка, резка) сложных и ответственных конструкций (оборудования, изделий, узлов, деталей) из различных видов стали.
Сварка на сложных устройствах.
Устранение дефектов сварных швов, обнаруженных после выполнения сварочных операций.    </t>
  </si>
  <si>
    <t>АКЦИОНЕРНОЕ ОБЩЕСТВО "НАУЧНО-КОНСТРУКТОРСКОЕ БЮРО ВЫЧИСЛИТЕЛЬНЫХ СИСТЕМ"</t>
  </si>
  <si>
    <t>Программист 1 категории</t>
  </si>
  <si>
    <t xml:space="preserve">Образование: высшее. Специальность по образованию: "Программное обеспечение вычислительной техники и автоматизированных систем". Опыт работы от 5 лет. Знание языков программирования С,С++, знание современных средств программирования и отладки, а также базовых библиотек, знание методов проведения НИОКР, знание технического английского языка.
</t>
  </si>
  <si>
    <t>Ведущий научный сотрудник</t>
  </si>
  <si>
    <t>Инженер-радиофизик</t>
  </si>
  <si>
    <t xml:space="preserve">Высшее профессиональное образование. Опыт работы от 10 лет. Наличие ученой степени. Знание: методов проведения НИОКР, разработки нормативно-технических документов и постановки экспериментов; способов оценки экономической эффективности и качества исследований и разработок; методов цифровой обработки и синтеза изображений; численных методов и методов планирования экспериментов по соответствующей специальности, статистических методов обработки результатов измерений; стандартов последовательных интерфейсов передачи данных; технического английского языка. Возможность допуска лица к информации, составляющую государственную тайну.
</t>
  </si>
  <si>
    <t>Электроник 1 категории</t>
  </si>
  <si>
    <t xml:space="preserve">Образование: высшее. Специальность по образованию: "Автоматизированные системы обработки информации и управления (по отраслям)". Квалификация: высокая. Опыт работы от 3 лет. Знание: основных этапы выполнения опытно-конструкторских работ, правил разработки конструкторской документации (схемы электрические, перечни элементов, технические условия, руководства по эксплуатации); технических и программных средств автоматизированного проектирования, архитектуру периферийных интерфейсов ПЭВМ, промышленных интерфейсов, аналоговой и цифровой схемотехники; методов проведения научно-исследовательских и опытно-конструкторских работ и разработки нормативно-технических документов.
</t>
  </si>
  <si>
    <t>347927, Ростовская область, г. Таганрог, ул. Поляковское Шоссе, д.10</t>
  </si>
  <si>
    <t>Инженер-химик (корректировщик гальванических ванн)</t>
  </si>
  <si>
    <t>Химик</t>
  </si>
  <si>
    <t>Наладчик автоматов и полуавтоматов</t>
  </si>
  <si>
    <t>Приготовитель спичечных масс (химик)</t>
  </si>
  <si>
    <t>Приготовитель спичечных масс</t>
  </si>
  <si>
    <t xml:space="preserve">346513, Ростовская область, г. Шахты, пер. Якутский д.2 </t>
  </si>
  <si>
    <t>Доводчик-притирщик</t>
  </si>
  <si>
    <t>Образование среднее профессиональное.  Умение читать конструкторскую, технологическую документацию, умение пользоваться мерительным инструментом.</t>
  </si>
  <si>
    <t>346523, Ростовская область, г. Шахты, ул. Аэрофлотская д. 1</t>
  </si>
  <si>
    <t>Монтажник радио- и специального оборудования летательных аппаратов</t>
  </si>
  <si>
    <t xml:space="preserve">Монтажник радио- и специального оборудования летательных аппаратов </t>
  </si>
  <si>
    <t>Среднее профессиональное образование, опыт работы от одного года.</t>
  </si>
  <si>
    <t xml:space="preserve">Сборщик-клепальщик </t>
  </si>
  <si>
    <t>188640, Ленинградская область, р-н Всеволожский, г. Всеволожск, ул. Ленинградская, д. 14/1</t>
  </si>
  <si>
    <t>Среднее профессиональное образование. Навыки работы на современном промышленном швейном оборудовании, владение основными швейными операциями. Стаж работы один год.</t>
  </si>
  <si>
    <t>Оператор автоматизированного оборудования</t>
  </si>
  <si>
    <t>Оператор автоматических и полуавтоматических линий станков и установок</t>
  </si>
  <si>
    <t xml:space="preserve">Линейный технолог </t>
  </si>
  <si>
    <t xml:space="preserve">Опыт работы от одного года, высшее образование </t>
  </si>
  <si>
    <t>Работник раскройного цеха</t>
  </si>
  <si>
    <t xml:space="preserve">Раскройщик </t>
  </si>
  <si>
    <t>от 77000</t>
  </si>
  <si>
    <t>Мастер швейного цеха</t>
  </si>
  <si>
    <t xml:space="preserve">Мастер цеха </t>
  </si>
  <si>
    <t>Среднее профессиональное  образование, опыт работы один год</t>
  </si>
  <si>
    <t>Швея (квотируемое рабочее место)</t>
  </si>
  <si>
    <t>Оператор узловязальной машины 3 разряда</t>
  </si>
  <si>
    <t>Оператор узловязальной машины</t>
  </si>
  <si>
    <t xml:space="preserve">Младший лаборант техник </t>
  </si>
  <si>
    <t>Техник-лаборант</t>
  </si>
  <si>
    <t>Среднее профессиональное образование, опыт работы 1 год. Уверенный пользователь ПК.</t>
  </si>
  <si>
    <t>346527, Ростовская область, г. Шахты, ул. Ворошилова д.2</t>
  </si>
  <si>
    <t>Ткач 2 разряда</t>
  </si>
  <si>
    <t>Ткач</t>
  </si>
  <si>
    <t>до 50000</t>
  </si>
  <si>
    <t>Водитель погрузчика</t>
  </si>
  <si>
    <t>Опыт работы от 1 года, среднее профессиональное образование</t>
  </si>
  <si>
    <t>Аппаратчик аппретирования 3 разряда (покрытие)</t>
  </si>
  <si>
    <t>Аппаратчик аппретирования</t>
  </si>
  <si>
    <t>Среднее специальное либо высшее образование или опыт работы в текстильной/легкой промышленности не менее 1 года.</t>
  </si>
  <si>
    <t>Транспортировщик 3 разряда</t>
  </si>
  <si>
    <t>Среднее профессиональное образование.</t>
  </si>
  <si>
    <t>Вязальщик</t>
  </si>
  <si>
    <t>Полное среднее образование. Обучаемость.</t>
  </si>
  <si>
    <t>346504, Ростовская область, г. Шахты, пр-кт Чернокозова д.216</t>
  </si>
  <si>
    <t xml:space="preserve">Слесарь-инструментальщик </t>
  </si>
  <si>
    <t>Общество с ограниченной ответственности Ферропром II</t>
  </si>
  <si>
    <t>346513, Ростовская область, г. Шахты, ул. 50 лет ВЛКСМ д.21В</t>
  </si>
  <si>
    <t>Инженер АСУТП</t>
  </si>
  <si>
    <t>Высшее образование</t>
  </si>
  <si>
    <t>Инженер-конструктор-машиностроитель</t>
  </si>
  <si>
    <t>Удостоверение соответствующих категорий на управление самоходными средствами. Среднее профессиональное образование.</t>
  </si>
  <si>
    <t>Инженер-гидравлик</t>
  </si>
  <si>
    <t>Инженер по контрольно-измерительным приборам и автоматике</t>
  </si>
  <si>
    <t>Контролер станочных и слесарных работ</t>
  </si>
  <si>
    <t>Монтажник санитарно-технических систем и оборудования</t>
  </si>
  <si>
    <t>Повар</t>
  </si>
  <si>
    <t>Техник</t>
  </si>
  <si>
    <t>Слесарь КИПиА</t>
  </si>
  <si>
    <t>Гальваник 4 разряда</t>
  </si>
  <si>
    <t>Травильщик</t>
  </si>
  <si>
    <t>Фрезеровщик (фрезеровщик-универсал)</t>
  </si>
  <si>
    <t>Размерзаработ нойплаты</t>
  </si>
  <si>
    <t xml:space="preserve">слесарь механосборочных работ </t>
  </si>
  <si>
    <t>от 38 000</t>
  </si>
  <si>
    <t>Начальник службы (служба по информационным технологиям)</t>
  </si>
  <si>
    <t>Начальник отдела (служба по информационным технологиям)</t>
  </si>
  <si>
    <t>Начальник отдела (отдел эксплуатации оборудования и вычислительных сетей)</t>
  </si>
  <si>
    <t xml:space="preserve">Ответственность, исполнительность.Выполнение работ согласно должностной инструкции.
</t>
  </si>
  <si>
    <t>Оператор автоматических и полуавтоматических линий холодноштамповочного производства</t>
  </si>
  <si>
    <t>Ответственность и исполнительность. Образование: Среднее</t>
  </si>
  <si>
    <t>Прессовщик на гидропрессах 3-6 разряд</t>
  </si>
  <si>
    <t>Выполнять обязанности в соответствии со своей должностной инструкцией. Знать основные нормативные документы по специальности. Образование: Среднее</t>
  </si>
  <si>
    <t>Ответственность, исполнительность. Образование: Среднее</t>
  </si>
  <si>
    <t>Ответственность, исполнительность. Образование: Высшее</t>
  </si>
  <si>
    <t>Шабровщик цветных металлов 2 разряда</t>
  </si>
  <si>
    <t>станочник широкого профиля</t>
  </si>
  <si>
    <t>Плиточник (плиточник-облицовщик)</t>
  </si>
  <si>
    <t>Производство работ по отделке наружных и внутренних поверхностей зданий</t>
  </si>
  <si>
    <t>Опыт работы от 1 года, образование высшее профессиональное. Обеспечение бесперебойной работы энергетического оборудования.</t>
  </si>
  <si>
    <t>347801, Ростовская область, г. Каменск-Шахтинский, ул. Заводская, д. 60</t>
  </si>
  <si>
    <t>Укладка бетонной смеси в ребристые, коробчатые и другие сложные конструкции пролетных строений</t>
  </si>
  <si>
    <t>Выполнение каменных работ при кладке и ремонте каменных конструкций.</t>
  </si>
  <si>
    <t>Облицовщик-плиточник</t>
  </si>
  <si>
    <t>Выполнение отделочных работ, облицовка стен.</t>
  </si>
  <si>
    <t>Прокладка и обустройство силовых, осветительных, контрольно-измерительных и коммуникационных кабельных линий</t>
  </si>
  <si>
    <t>Штукатурка цементно-песочным раствором</t>
  </si>
  <si>
    <t>Электромонтажник</t>
  </si>
  <si>
    <t>Электромонтажные работы(общие), монтаж щитов, сборок, силовых распределительныхустройств, автоматики на строительных объектах , в промышленных зданиях и сооружениях</t>
  </si>
  <si>
    <t xml:space="preserve"> Электрогазосварщик аргоновой сварки</t>
  </si>
  <si>
    <t>Опыт работы от 1 года, образование среднее профессиональное. Комплексные монтажные работы, оборудование, вентиляция.</t>
  </si>
  <si>
    <t>Инженер-технолог (механический участок)</t>
  </si>
  <si>
    <t xml:space="preserve">Опыт работы от 1- го года. Высшее профессиональное образование. Специальность по образованию: Машиностроительные технологии и оборудование. Должен знать: конструкцию изделий на которые проектируется технологический процесс; системы и методы проектирования технологических процессов и режимов производства; основное технологическое оборудование и принципы его работы.    </t>
  </si>
  <si>
    <t>Начальник отдела промышленной безопасности</t>
  </si>
  <si>
    <t>Опыт работы от 1- го года. Высшее профессиональное образование. Специальность по образованию: Техносферная безопасность. Должен знать: - методические и нормативные документы по промышленной безопасности; - основные технологические процессы и режимы производства, правила эксплуатации оборудования; - методы изучения условий труда на рабочих местах; -стандарты промышленной безопасности; - правила и средства контроля соответствия технического состояния оборудования требованиям промышленной безопасности; - порядок составления отчетности о выполнении мероприятий по промышленной безопасности и охране труда; - требования в области охраны окружающей среды и охраны труда. Умение работать в коллективе, с руководителями подразделений предприятия, требовательность, принципиальность, настойчивость в достижении поставленных целей.</t>
  </si>
  <si>
    <t>Опыт работы от 1-го года. Квалификация 4-5 разряд.  Должен знать: принцип действия, назначение и особенности ремонта санитарно-технических трубопроводных систем центрального отопления, водоснабжения, канализации и водостоков; устройство и способы ремонта трубопроводных санитарно-технических систем из стальных и полимерных труб; способы установления дефектных мест при испытании трубопроводов.</t>
  </si>
  <si>
    <t>Техник по подготовке производства</t>
  </si>
  <si>
    <t>Опыт работы от 1-го года. Среднее профессиональное образование. Специальность по образованию: самолето и вертолетостроение. Исполнительность, ответственность, высокая работоспособность.</t>
  </si>
  <si>
    <t>Среднее образование. Опыт работы не требуется.</t>
  </si>
  <si>
    <t>Высшее профессиональное образование по специальности: "Авиастроение".</t>
  </si>
  <si>
    <t>Высшее профессиональное образование. Специальность по образованию: "Авиастроение". Выполнение трудовой функции в соответствии с Профстандартом (ЕТКС).</t>
  </si>
  <si>
    <t>Среднее профессиональное образование. Знание технологии сборочно-монтажных, ремонтных и контрольно-испытательных работ по изготовлению летательных аппаратов, авиадвигателей и комплектов приборного оборудования, технических условий. Прием и контроль деталей и узлов летательных аппаратов.</t>
  </si>
  <si>
    <t>Начальное / среднее профессиональное образование. Знание и умения в соответствии с Профстандартом (ЕТКС). Не владеющие профессией принимаются на обучение.</t>
  </si>
  <si>
    <t>Водитель автопогрузчика</t>
  </si>
  <si>
    <t>Образование среднее профессиональное, специальность по образованию - водитель. Опыт работы не требуется. Должен знать: правила дорожного движения; способы погрузки, выгрузки грузов на всех видах транспорта. Правила подъема, перемещения и укладки грузов.</t>
  </si>
  <si>
    <t xml:space="preserve">Образование: среднее профессиональное. Специальность по образованию: "Химия, физика и механика материалов". Опыт работы от 1 года. Знание химических процессов при обработке металла гальваническим способом.    
</t>
  </si>
  <si>
    <t>Шлифовщик (возможно ученик)</t>
  </si>
  <si>
    <t>Прессовщик-вулканизаторщик 4 разряд</t>
  </si>
  <si>
    <t xml:space="preserve">до 44000 </t>
  </si>
  <si>
    <t xml:space="preserve">Дефектоскопист по магнитному и ультразвуковому контролю </t>
  </si>
  <si>
    <t>до 32000</t>
  </si>
  <si>
    <t>Акционерное общество "Звезда-стрела"</t>
  </si>
  <si>
    <t>Резчик на пилах, ножовках и станках</t>
  </si>
  <si>
    <t>Среднее профессиональное  образование. При оформлении на работу необходимо прохождение предварительного медосмотра.</t>
  </si>
  <si>
    <t>Начальное профессиональное образование, навыки пользования измерительным инструментом.</t>
  </si>
  <si>
    <t>Начальное профессиональное (техническое) образование. Умение читать чертежи. Наличие навыков работы с измерительным, слесарным и пневмоинструментом.</t>
  </si>
  <si>
    <t>Среднее профессиональное  образование, опыт работы в аналогичной должности от 1 года</t>
  </si>
  <si>
    <t xml:space="preserve">Опыт работы от 1 года </t>
  </si>
  <si>
    <t>Среднее общее образование, обучаемость, внимательность</t>
  </si>
  <si>
    <t>Оператор шлихтовального оборудования 3 разряда</t>
  </si>
  <si>
    <t>Оператор шлихтовального оборудования</t>
  </si>
  <si>
    <t>Среднее профессиональное образование. Обучаемость, внимательность.</t>
  </si>
  <si>
    <t>Знание правил заполнения ведомостей измерения материалов.</t>
  </si>
  <si>
    <t>Инженер-технолог 1 категории</t>
  </si>
  <si>
    <t>Инженер-технолог 2 категории</t>
  </si>
  <si>
    <t>от 100 000</t>
  </si>
  <si>
    <t>Слесарь-ремонтник       ( горячих котлов)</t>
  </si>
  <si>
    <t>Слесарь-инструментальщик (по доводке штампов)</t>
  </si>
  <si>
    <t>Шлифовщик (сухим способом)</t>
  </si>
  <si>
    <t>Вальцовщик</t>
  </si>
  <si>
    <t>Среднее профессиональное образование - программы подготовки квалифицированных рабочих</t>
  </si>
  <si>
    <t>до 43000</t>
  </si>
  <si>
    <t>Монтер пути</t>
  </si>
  <si>
    <t>14668</t>
  </si>
  <si>
    <t>Выполнение работ по ремонту и текущему содержанию железнодорожного пути</t>
  </si>
  <si>
    <t xml:space="preserve">Образование: среднее профессиональное. Опыт работы не требуется.
</t>
  </si>
  <si>
    <t xml:space="preserve">Начальное профессиональное образование </t>
  </si>
  <si>
    <t>Закрытое акционерное общество «Шахтинский авиационно-ремонтный завод ДОСААФ»</t>
  </si>
  <si>
    <t>Среднее профессиональное образование, опыт работы от 1 года</t>
  </si>
  <si>
    <t>Слесарь-ремонтник швейного оборудования</t>
  </si>
  <si>
    <t>Знание устрайства и принцип работы швейного оборудования;</t>
  </si>
  <si>
    <t>Стаж работы от 1 года.</t>
  </si>
  <si>
    <t>Красильщик 2 разряда</t>
  </si>
  <si>
    <t>Красильщик</t>
  </si>
  <si>
    <t>контролер станочных и слесарных работ</t>
  </si>
  <si>
    <t>заточник</t>
  </si>
  <si>
    <t xml:space="preserve">инженер по качеству </t>
  </si>
  <si>
    <t>Опыт работы от 3 лет</t>
  </si>
  <si>
    <t>ООО "Каменская строительно-монтажная компания"</t>
  </si>
  <si>
    <t>ООО  "Каменск-Шахтинский Автоцентр КАМАЗ"</t>
  </si>
  <si>
    <t xml:space="preserve">347812, Ростовская область, г. Каменск-Шахтинский, ул. Нефтяников, д. 22, корп. Б </t>
  </si>
  <si>
    <t>Слесарь по ремонту автомобилей КАМАЗ</t>
  </si>
  <si>
    <t>Опыт работы не менее 3-х лет.</t>
  </si>
  <si>
    <t>347630, р-н Сальский, г Сальск, ул Буденного, 27</t>
  </si>
  <si>
    <t>от 23000</t>
  </si>
  <si>
    <t>Чистильщик</t>
  </si>
  <si>
    <t>Ответственность, внимательность, дисциплинированность.</t>
  </si>
  <si>
    <t xml:space="preserve">Начальное/Среднее профессиональное образование. Опыт работы. Навыки работы с ультразвуковыми дефектоскопами приветствуются.    </t>
  </si>
  <si>
    <t>Кузнец-штамповщик 4 разряд</t>
  </si>
  <si>
    <t xml:space="preserve">Кузнец-штамповщик </t>
  </si>
  <si>
    <t>Начальное/Среднее профессиональное образование.</t>
  </si>
  <si>
    <t xml:space="preserve">Прессовщик-вулканизаторщик </t>
  </si>
  <si>
    <t>Начальное/Среднее профессиональное образование. Опыт работы от 1-го года, наличие 4 разряда.</t>
  </si>
  <si>
    <t xml:space="preserve">Образование среднее профессиональное по специальности: "Машины и технология обработки металлов давлением". Знание нормативов ЕСКД, ЕСТД, расчёт норм материалов, офисные и графические программы, знание IS 9001.
</t>
  </si>
  <si>
    <t>Образование: среднее профессиональное. Опыт работы от 1 года. Наладка и подналадка оборудования. Есть возможность обучения на производстве.</t>
  </si>
  <si>
    <t xml:space="preserve">Среднее профессиональное образование. Опыт работы от 1 года. Знание химических процессов, аккуратность. 
</t>
  </si>
  <si>
    <t>Акционерное общество «Шахтинский завод Гидропривод»</t>
  </si>
  <si>
    <t>Чистильщик металла, отливок, изделий и деталей</t>
  </si>
  <si>
    <t xml:space="preserve">Средне-специальное образование      Опыт работы от 1 года </t>
  </si>
  <si>
    <t>Обособленное подразделение АО «БТК групп» в городе Шахты</t>
  </si>
  <si>
    <t>Ученик швеи</t>
  </si>
  <si>
    <t>Оператор швейного оборудования</t>
  </si>
  <si>
    <t xml:space="preserve">Опыт работы на швейном оборудовании от 1 года </t>
  </si>
  <si>
    <t>Общество с ограниченной ответственностью «БТК Текстиль»</t>
  </si>
  <si>
    <t>Без предъявления требований</t>
  </si>
  <si>
    <t>Общество сограниченной ответственностью «БТК текстиль»</t>
  </si>
  <si>
    <t>Общество с ограниченной ответственностью «Шахтмет»</t>
  </si>
  <si>
    <t>Аппаратчик химводоочистки</t>
  </si>
  <si>
    <t>Лаборант</t>
  </si>
  <si>
    <t>Тракторист</t>
  </si>
  <si>
    <t>33 000-37 000</t>
  </si>
  <si>
    <t>30000-60000</t>
  </si>
  <si>
    <t>50000-80000</t>
  </si>
  <si>
    <t>25000-45000</t>
  </si>
  <si>
    <t>35000-50000</t>
  </si>
  <si>
    <t>25000-60000</t>
  </si>
  <si>
    <t>25000-50000</t>
  </si>
  <si>
    <t>30000-40000</t>
  </si>
  <si>
    <t>50000-100000</t>
  </si>
  <si>
    <t>40000-60000</t>
  </si>
  <si>
    <t>35000-45000</t>
  </si>
  <si>
    <t>30000-50000</t>
  </si>
  <si>
    <t>30000-35000</t>
  </si>
  <si>
    <t>25000-30000</t>
  </si>
  <si>
    <t>Инженер (отдел материально-технического снабжения)</t>
  </si>
  <si>
    <t>Высшее образование. Опыт работы от 1-го года. Знание программы 1С.</t>
  </si>
  <si>
    <t>25000-70000</t>
  </si>
  <si>
    <t>30000-45000</t>
  </si>
  <si>
    <t>40000-45000</t>
  </si>
  <si>
    <t xml:space="preserve"> 30000-45000</t>
  </si>
  <si>
    <t>30000-42727</t>
  </si>
  <si>
    <t>40000-62000</t>
  </si>
  <si>
    <t>32000-35000</t>
  </si>
  <si>
    <t>44000-48000</t>
  </si>
  <si>
    <t>47000-59000</t>
  </si>
  <si>
    <t>55000-66000</t>
  </si>
  <si>
    <t>45000-60000</t>
  </si>
  <si>
    <t>30000-36000</t>
  </si>
  <si>
    <t>41000-46000</t>
  </si>
  <si>
    <t>35000-40000</t>
  </si>
  <si>
    <t>36000-49000</t>
  </si>
  <si>
    <t>43000-48000</t>
  </si>
  <si>
    <t>32000-57600</t>
  </si>
  <si>
    <t>32000-37000</t>
  </si>
  <si>
    <t>39000-44000</t>
  </si>
  <si>
    <t>44000-60000</t>
  </si>
  <si>
    <t>44000-65000</t>
  </si>
  <si>
    <t>43000-65000</t>
  </si>
  <si>
    <t>20000-35000</t>
  </si>
  <si>
    <t>Акционерное общество "Отдельное конструкторско-технологическое бюро "Вектор", 
г. Батайск, Ростовская область</t>
  </si>
  <si>
    <t>Начальник цеха</t>
  </si>
  <si>
    <t>Акционерное общество "Алюминий Металлург Рус", г. Белая Калитва, Ростовская область</t>
  </si>
  <si>
    <t>19242-50000</t>
  </si>
  <si>
    <t>Резчик труб и заготовок</t>
  </si>
  <si>
    <t>Мастер (участок по ремонту шасси)</t>
  </si>
  <si>
    <t>347936, Ростовская область, город Таганрог, ул. 1-я Линия, д.144-а</t>
  </si>
  <si>
    <t>ООО "Мегалист-Таганрог"</t>
  </si>
  <si>
    <t>Слесарь контрольно-измерительных приборов и автоматике</t>
  </si>
  <si>
    <t>Заместитель главного конструктора</t>
  </si>
  <si>
    <t>маляр</t>
  </si>
  <si>
    <t>опыт работы от 1 года, средне-профессиональное образование</t>
  </si>
  <si>
    <t xml:space="preserve">слесарь-электрик по ремонту электрооборудования </t>
  </si>
  <si>
    <t>опыт работы от 2 лдет, средне-профессиональное образование</t>
  </si>
  <si>
    <t>Инженер по испытаниям</t>
  </si>
  <si>
    <t xml:space="preserve">Опыт работы от 3 лет
    Образование: Высшее
</t>
  </si>
  <si>
    <t>Ведущий инженер-конструктор</t>
  </si>
  <si>
    <t xml:space="preserve">Опыт работы в гальваническом производстве;
- Наличие профильного образования;
- Знание технологии химических и гальванических покрытий;
- Знание состава и принципов работы гальванического оборудования;
- Знание ЕСКД, ЕСТД;
- Умение самостоятельно принимать решения, аналитических подход к решению задач любой сложности.
    Образование: Высшее
</t>
  </si>
  <si>
    <t>Ведущий инженер-технолог</t>
  </si>
  <si>
    <t>35 000-45 700</t>
  </si>
  <si>
    <t>41 000-51 000</t>
  </si>
  <si>
    <t>57 000- 64 000</t>
  </si>
  <si>
    <t>41 000-46 000</t>
  </si>
  <si>
    <t>41 000-48 000</t>
  </si>
  <si>
    <t>Инженер (отдел материально-технического снабжения) группа по АО, РЭО</t>
  </si>
  <si>
    <t>Высшее образование. Знание требований, предъявляемых к технической документации, материалам, полуфабрикатам, комплектующим изделиям и готовой продукции; системы материального учета и отчетности; организацию складского хозяйства.  Знание программы 1С.</t>
  </si>
  <si>
    <t>39000-45000</t>
  </si>
  <si>
    <t>до 33000</t>
  </si>
  <si>
    <t>Электрогазосварщик 6 разряд</t>
  </si>
  <si>
    <t>от 21963</t>
  </si>
  <si>
    <t>до 25963</t>
  </si>
  <si>
    <t>до 23000</t>
  </si>
  <si>
    <t>Без опыта работы. Обучение.</t>
  </si>
  <si>
    <t>от 19242</t>
  </si>
  <si>
    <t>Без опыта работы. Аккуратность, внимательность.</t>
  </si>
  <si>
    <t>до 19242</t>
  </si>
  <si>
    <t>347904, Ростовская область, 
г. Таганрог, пер. 18-й, д. 1 к. 1</t>
  </si>
  <si>
    <t>39000-50000</t>
  </si>
  <si>
    <t>Контролер технологического процесса</t>
  </si>
  <si>
    <t>Среднее образование</t>
  </si>
  <si>
    <t>Опыт работы не менее 5 лет на предприятии со штатом свыше 500 человек.</t>
  </si>
  <si>
    <t>Сгонщик-смывщик краси и лаков</t>
  </si>
  <si>
    <t xml:space="preserve">Начальное профессиональное образование, знание технических условий и инструкций по смывке лако-красочных покрытий с деталей из стали, методов защиты деталей от коррозии. </t>
  </si>
  <si>
    <t>Инженер по качеству</t>
  </si>
  <si>
    <t xml:space="preserve">
   Опыт работы  от 3 лет
    Образование: Высшее
</t>
  </si>
  <si>
    <t xml:space="preserve">
    Квалификация: 4 Опыт работы от 1 года
    Образование: Высшее
</t>
  </si>
  <si>
    <t>40000-80000</t>
  </si>
  <si>
    <t>Старший мастер</t>
  </si>
  <si>
    <t>Высшее образование, стаж работы на инженерно-технических должностях не менее 1 года</t>
  </si>
  <si>
    <t>40000-55000</t>
  </si>
  <si>
    <t>Мастер производственного участка</t>
  </si>
  <si>
    <t>Знание особенностей и принципов работы производственного оборудовани,знание принципов контроля качества готовой продукции, практические навыки руководства производственным персоналом,  опыт работы  от 1 года</t>
  </si>
  <si>
    <t xml:space="preserve">Среднее профессиональное образование. Опыт работы в области проведения контроля ГСМ от 1-го года. </t>
  </si>
  <si>
    <t>Оператор линии гальванического цинкования(ученик)</t>
  </si>
  <si>
    <t>Среднее образование. Рассматриваем кандидатов без опыта работы.</t>
  </si>
  <si>
    <t>Ученик автоматчика холодно-высадочных автоматов</t>
  </si>
  <si>
    <t>Автоматчик</t>
  </si>
  <si>
    <t>Среднее образование. Без опыта работы.</t>
  </si>
  <si>
    <t>40000-50000</t>
  </si>
  <si>
    <t>Опыт работы от 1 года в данной должности. Водительское удостоверение тракториста – машиниста категории В.</t>
  </si>
  <si>
    <t>до 42000</t>
  </si>
  <si>
    <t xml:space="preserve">Наличие медкнижки </t>
  </si>
  <si>
    <t>Штамповщик</t>
  </si>
  <si>
    <t>Акционерное общество "ВЭлНИИ"</t>
  </si>
  <si>
    <t>346400, Ростовская обл., г. Новочеркасск, ул. Машиностроителей, д.3.</t>
  </si>
  <si>
    <t>Инженер-исследователь</t>
  </si>
  <si>
    <t>Высшее техническое образование. Умение читать электрические схемы. Знание основных принципов электротехники.</t>
  </si>
  <si>
    <t>Знание принципов построение электрических схем. Навыки работы в Word, Excel, MathCad.</t>
  </si>
  <si>
    <t>инженер-испытатель</t>
  </si>
  <si>
    <t>Среднее профессиональное образование, специализация слесарь механосборочных работ.</t>
  </si>
  <si>
    <t>Электромонтер по обслуживанию электроустановок 6 разряда</t>
  </si>
  <si>
    <t>Акционерное общество Инженерная фирма "Орион-ХИТ"</t>
  </si>
  <si>
    <t>346400, Ростовская обл., г. Новочеркасск, ул. Комитетская, д.64 е.</t>
  </si>
  <si>
    <t>Специальность по образованию: фрезеровщик.</t>
  </si>
  <si>
    <t>Среднее проф. образование. О/р не менее 5-ти лет.</t>
  </si>
  <si>
    <t>Образование: Высшее. Без вредных привычек. Ответственность, обучаемость.</t>
  </si>
  <si>
    <t>Сварщик</t>
  </si>
  <si>
    <t>Сварщик изделий из тугоплавких металлов</t>
  </si>
  <si>
    <t>Без вредных привычек. Обучаемость. Опыт работы приветствуется.</t>
  </si>
  <si>
    <t>Электромонтажник по аккумуляторным батареям</t>
  </si>
  <si>
    <t>Без вредных привычек. Обучаемость. Опыт работы желателен.</t>
  </si>
  <si>
    <t>Акционерное общество "Локомотивные электронные системы"</t>
  </si>
  <si>
    <t>Электромонтажник-схемщик</t>
  </si>
  <si>
    <t>Профессия: Электромонтажник-схемщик. Наличие необходимой квалификации и опыта работы.</t>
  </si>
  <si>
    <t>41000-55000</t>
  </si>
  <si>
    <t>Инженер (инженер-электронщик)</t>
  </si>
  <si>
    <t>Инженер по сопровождению испытаний и серийной продукции. Высшее образование.</t>
  </si>
  <si>
    <t xml:space="preserve">Акционерное общество "Научно-производственное объединение "Авиауглерод"
</t>
  </si>
  <si>
    <t>346400,Ростовская обл., г. Новочеркасск, Алюминиевая пл-ка, ОАО "НЭЗ".</t>
  </si>
  <si>
    <t>Среднее проф. образование.</t>
  </si>
  <si>
    <t>до 55500</t>
  </si>
  <si>
    <t>Станочник на механической обработке электродной продукции</t>
  </si>
  <si>
    <t>Ср. спец. образование, о/р на токарных, фрезерных и др. металлорежущих станках.</t>
  </si>
  <si>
    <t>до 67000</t>
  </si>
  <si>
    <t>Общество с ограниченной ответственностью "Производственная Компания "Новочеркасский электровозостроительный завод"</t>
  </si>
  <si>
    <t>Средн. Спец. Образование.</t>
  </si>
  <si>
    <t>Осуществляет руководство, обслуживание и ремонт сетей и средств радиосвязи, телевидения и проводного радио предприятия.</t>
  </si>
  <si>
    <t>Готовность решать сложные задачи и работать в сфере производства.</t>
  </si>
  <si>
    <t>Токарная обработка и доводка деталей и инструментов</t>
  </si>
  <si>
    <t>Электросварщик на автоматических и полуавтоматических машинах</t>
  </si>
  <si>
    <t>Умение работать слесарным инструментом, электроинструментом на заточном, отрезном и настольно - сверлильном станках и фрезерование на модели станка 675ПФ</t>
  </si>
  <si>
    <t>Дополнительное образование - наличие сертификатов 1С приветствуется</t>
  </si>
  <si>
    <t>Наладчик контрольно-измерительных приборов и автоматики.</t>
  </si>
  <si>
    <t>Опыт работы с измерительным оборудованием, составление документации.</t>
  </si>
  <si>
    <t>Сверловщик</t>
  </si>
  <si>
    <t>Технический склад ума.</t>
  </si>
  <si>
    <t>Термообработка деталей, закалка, отпуск, цементация изделий и деталей.</t>
  </si>
  <si>
    <t>Слесарь по сборке</t>
  </si>
  <si>
    <t>Умение читать чертежи и схемы;работа на высоте.</t>
  </si>
  <si>
    <t>Машинист электровоза</t>
  </si>
  <si>
    <t>Наладчик станков</t>
  </si>
  <si>
    <t>Средне-специальное, высшее образование - Технология машиностроения, Управление и информатика в технических системах</t>
  </si>
  <si>
    <t>Испытатель электрических машин и аппаратов 8 разряда</t>
  </si>
  <si>
    <t>Испытатель электрических машин, аппаратов и приборов</t>
  </si>
  <si>
    <t>Проведение приёмо-сдаточных испытаний электрических и электронных аппаратов в соответствии с требованиями ПМ.</t>
  </si>
  <si>
    <t>Газорезчик</t>
  </si>
  <si>
    <t>Порезка металла и подготовка шихты</t>
  </si>
  <si>
    <t>Монтажник санитарно-технических систем</t>
  </si>
  <si>
    <t>Ответственность</t>
  </si>
  <si>
    <t>Страпальщик</t>
  </si>
  <si>
    <t>Приветствуется знание правил погрузки и выгрузки грузов</t>
  </si>
  <si>
    <t>Опыт работы от 1 года</t>
  </si>
  <si>
    <t>Общество с ограниченной ответственностью "Электротехническая Компания ТМХ"</t>
  </si>
  <si>
    <t>346413, Ростовская обл., г. Новочеркасск, ул. Машиностроителей, д. 3.</t>
  </si>
  <si>
    <t>Изолировщик</t>
  </si>
  <si>
    <t>Можно без опыта работы. Обучение.</t>
  </si>
  <si>
    <t xml:space="preserve"> Обучение. Без опыта работы. </t>
  </si>
  <si>
    <t>25000 - 44000</t>
  </si>
  <si>
    <t>Слесарь по выводам и обмоткам электрических машин</t>
  </si>
  <si>
    <t>Средн. спец. образование, опыт работы не менее 1-го года, ответственность.</t>
  </si>
  <si>
    <t>Оператор станков с программным управлением 3 разряда-5 разряда</t>
  </si>
  <si>
    <t>Наличие профессии:  Испытатель электрических машин, аппаратов и приборов.</t>
  </si>
  <si>
    <t>25000 - 70000</t>
  </si>
  <si>
    <t>Пропитчик</t>
  </si>
  <si>
    <t>Возможно обучение, рабочая специальность.</t>
  </si>
  <si>
    <t>Высшее технич. образование. Умение читать чертежи, знание измерительных приборов.</t>
  </si>
  <si>
    <t>Паяльщик</t>
  </si>
  <si>
    <t>В процесс обучения должен знать и уметь: устройство паяльного инструмента, приспособлений.</t>
  </si>
  <si>
    <t>Испытатель электрических машин, аппаратов и приборов 4 разряда-6 разряда</t>
  </si>
  <si>
    <t>Опыт работы не менее 1-го года. Ответственность. Желание работать.</t>
  </si>
  <si>
    <t>Шлифовщик 2 разряда-5 разряда</t>
  </si>
  <si>
    <t>Сред. спец. образование, опыт работы не менее 1 года, ответственность.</t>
  </si>
  <si>
    <t>Опыт работы не менее 1 года, средн. спец. образование, желание работать.</t>
  </si>
  <si>
    <t>Машинист крана (крановщик) 3 разряда-6 разряда</t>
  </si>
  <si>
    <t>Машинист крана (крановщик)</t>
  </si>
  <si>
    <t>Опыт работы не менее 1 года, средн. спец. образование, 3-6 разряд.</t>
  </si>
  <si>
    <t>Опыт работы не менее 1 года. Наличие удостоверения сварщика.</t>
  </si>
  <si>
    <t>Руководитель группы</t>
  </si>
  <si>
    <t>Руковолитель группы ( в промышленности)</t>
  </si>
  <si>
    <t xml:space="preserve">Руководитель группы системы менеджмента качества. </t>
  </si>
  <si>
    <t>Опыт работы не менее 1 года,</t>
  </si>
  <si>
    <t>Открытое акционерное общество "31 завод авиационного технологического оборудования"</t>
  </si>
  <si>
    <t>346400, Ростовская обл., г. Новочеркасск, ул. Макаренко, д.22.</t>
  </si>
  <si>
    <t>Токарь 4 разряда-5 разряда</t>
  </si>
  <si>
    <t>Наличие удостоверения, опыт работы (запись в трудовой книжке обязательна).</t>
  </si>
  <si>
    <t>83000-100000</t>
  </si>
  <si>
    <t>Слесарь механосборочных работ 4 разряда-5 разряда</t>
  </si>
  <si>
    <t>Среднее профессиональное образование, удостоверение. О/р не менее 1 года.</t>
  </si>
  <si>
    <t>от 46000</t>
  </si>
  <si>
    <t>Инженер-конструктор (Механик)</t>
  </si>
  <si>
    <t>Высшее образование (механический факультет).</t>
  </si>
  <si>
    <t>41200 - 60000</t>
  </si>
  <si>
    <t>Оператор станков с программным управлением (токарных станков с ЧПУ)</t>
  </si>
  <si>
    <t>Средн. спец. образование, опыт работ не менее 1-го года.</t>
  </si>
  <si>
    <t>Фрезеровщик 4 разряда-5 разряда</t>
  </si>
  <si>
    <t>Удостоверение, опыт работы (запись в трудовой книжке).</t>
  </si>
  <si>
    <t>65000 - 100000</t>
  </si>
  <si>
    <t>Опыт работы не менее 1-го года.</t>
  </si>
  <si>
    <t>Ремонт инструмента. Опыт работы не менее 1-го года.</t>
  </si>
  <si>
    <t>Высшее профессиональное (техническое) образование и стаж работы на производстве не менее 1 года или среднее профессиональное (техническое) образование и стаж работы на производстве не менее 3 лет.</t>
  </si>
  <si>
    <t>до 48000</t>
  </si>
  <si>
    <t>Опыт работы не менее 1-го года. Средн. спец. образование.</t>
  </si>
  <si>
    <t>Слесарь по эксплуатации и ремонту газового оборудования</t>
  </si>
  <si>
    <t>до 30300</t>
  </si>
  <si>
    <t>Высшее техническое или инженерно-экономическое образование. О/р не менее 2-х лет.</t>
  </si>
  <si>
    <t>Шлифовщик 4 разряда-5 разряда</t>
  </si>
  <si>
    <t>Средн. спец. образование, удостоверение или наличие записи в трудовой книжке, опыт работы не менее 1-го года.</t>
  </si>
  <si>
    <t>Инженер-технолог (Цеха)</t>
  </si>
  <si>
    <t>Высшее образование(механический факультет).</t>
  </si>
  <si>
    <t>Мастер контрольный (участка, цеха)</t>
  </si>
  <si>
    <t>ОТК. Средн. профессиональное (техническое) образование и стаж работы на производстве не менее 3 лет.</t>
  </si>
  <si>
    <t>Зуборезчик</t>
  </si>
  <si>
    <t>Инженер по наладке и испытаниям</t>
  </si>
  <si>
    <t>64 000-82 000</t>
  </si>
  <si>
    <t>51 000-58 000</t>
  </si>
  <si>
    <t>Механник цеха</t>
  </si>
  <si>
    <t xml:space="preserve"> 45 000-64 000</t>
  </si>
  <si>
    <t>от 115 000</t>
  </si>
  <si>
    <t>Наладчик участка</t>
  </si>
  <si>
    <t>61 000-78 000</t>
  </si>
  <si>
    <t>31 000-54 000</t>
  </si>
  <si>
    <t>61 000-68 000</t>
  </si>
  <si>
    <t>42 000-50 000</t>
  </si>
  <si>
    <t>35 000-41 000</t>
  </si>
  <si>
    <t>Акционерное общество "Каменскволокно"</t>
  </si>
  <si>
    <t>347801, Ростовская область, г. Каменск-Шахтинский, ул. Сапрыгина, д. 1</t>
  </si>
  <si>
    <t xml:space="preserve">6147019153  </t>
  </si>
  <si>
    <t>1026102103466</t>
  </si>
  <si>
    <t>Клейщик резиновых, полимерных, деталей и изделий</t>
  </si>
  <si>
    <t>Ведение процесса склейки деталей изделия в соответствии с заданием</t>
  </si>
  <si>
    <t>Контролер качества продукции и технологического процесса</t>
  </si>
  <si>
    <t>Перемотчик нити</t>
  </si>
  <si>
    <t>Перемотка термообработанной нити на перемоточном и тростильном оборудовании</t>
  </si>
  <si>
    <t>60000-100000</t>
  </si>
  <si>
    <t>Ремонт, монтаж, демонтаж, испытание, регулирование и наладка оборудования, агрегатов и машин, сдача после ремонта</t>
  </si>
  <si>
    <t>65000-100000</t>
  </si>
  <si>
    <t>Ведение процесса обработки швейных изделий на швейном автоматическом или полуавтоматическом оборудовании. Обслуживание швейного технологического оборудования</t>
  </si>
  <si>
    <t>Сборщик</t>
  </si>
  <si>
    <t>Высшее образование - Машиностроение</t>
  </si>
  <si>
    <t>Опыт работы приветствуется.</t>
  </si>
  <si>
    <t>Оператор окрасочно-сушильной линии и агрегата</t>
  </si>
  <si>
    <t>Высшее образование - «Стандартизация и метрология», «Приборостроение», «Информационно-измерительные системы и технологии», «Стандартизация и сертификация»</t>
  </si>
  <si>
    <t>Общество с ограниченной ответственностью "Рейлкомп"</t>
  </si>
  <si>
    <t>Высшее техническое образование. Опыт от 1 года.</t>
  </si>
  <si>
    <t>Оператор производственного участка</t>
  </si>
  <si>
    <t xml:space="preserve">Можно без опыта работы. </t>
  </si>
  <si>
    <t>Акционерное общество "АВИАОК"</t>
  </si>
  <si>
    <t>347900, Ростовская обл., г. Таганрог, ул. Греческая, д.74</t>
  </si>
  <si>
    <t>Ведущий Инженер</t>
  </si>
  <si>
    <t>Высшее профессиональное образование. Стаж работы от 3 лет в квалификации инженер, уверенный пользователь ПК, знание ЕСКД, опыт разработки документации для квалификации оборудования</t>
  </si>
  <si>
    <t>от 23090</t>
  </si>
  <si>
    <t>Ведущий Инженер-конструктор</t>
  </si>
  <si>
    <t xml:space="preserve">Инженер по стардатизации </t>
  </si>
  <si>
    <t>Высшее образование, опыт работы от 2-х лет.  Соответствие требованиям ГОСТ 58182-2018 "Требования к экспертам и специалистам. Нормоконтроль технической документации. Общие требования" (свидетельство, удостоверние о повышении квалификации) коммуникабельность, владение текстовыми редакторами, электронной почтой, требовательность, внимательность, аккуратность.</t>
  </si>
  <si>
    <t xml:space="preserve">Высшее профессиональное образование. Опыт работы от 2 лет в квалификации инженер, уверенный пользователь ПК, знание ЕСКД, опыт разработки конструкторской документации.  </t>
  </si>
  <si>
    <t>Инженер-программист отдела разработки программного обеспечения</t>
  </si>
  <si>
    <t>Высшее профессиональное образование. Необходимо знать: виды программного обеспечения; технико-эксплуатационные характеристики, конструктивные особенности, назначение и режимы работы электронно-вычислительной машины, правила ее технической эксплуатации; технологию автоматической обработки информации; виды технических носителей информации; методы классификации и кодирования информации; нормализованные языки программирования; действующие стандарты, системы счислений, шифров и кодов</t>
  </si>
  <si>
    <t xml:space="preserve">от 23090 </t>
  </si>
  <si>
    <t>Высшее профессиональное образование. Без опыта работы. Образование в области IT. Знание любого языка программирования высокого уровня (C/C++, C#, Java, PHP и др.). Аналитический склад ума, ответственность, внимательность, аккуратность.</t>
  </si>
  <si>
    <t>Инженер-программист 1 категории (класса)</t>
  </si>
  <si>
    <t xml:space="preserve">Высшее профессиональное образование. Наличие образования в области IT. Аналитический склад ума. Знание VMWare и Virtual PC на пользовательском уровне. Знание Matlab+Simulink. Верификация (тестирование) программного обеспечения. </t>
  </si>
  <si>
    <t>от 29900</t>
  </si>
  <si>
    <t>Инженер-программист 2 категории (класса)</t>
  </si>
  <si>
    <t xml:space="preserve">Высшее профессиональное образование. Наличие образования в области IT. Аналитический склад ума. Методологии разработки программного обеспечения (TDD, RUP, MSF, Agile и т.п.). Верификация (тестирование) программного обеспечения. </t>
  </si>
  <si>
    <t>Инженер-программист 3 категории (класса)</t>
  </si>
  <si>
    <t xml:space="preserve">Высшее профессиональное образование. Наличие образования в области IT. Аналитический склад ума. Знание операционных систем семейства Windows на уровне продвинутого пользователя. Пакет программ Microsoft Office. Верификация (тестирование) программного обеспечения. </t>
  </si>
  <si>
    <t>Начальник службы качества</t>
  </si>
  <si>
    <t xml:space="preserve">Начальник (заведующий) службы (специализированной в прочих отраслях) </t>
  </si>
  <si>
    <t xml:space="preserve">Опыт работы от 5 лет. Высшее образование по специальности: управление качеством продукции, метрология, технология промышленного производства, технология радиоэлектронного производства, технический контроль продукции, стандартизация; умение организовать работу от трёх человек, планировать, принимать решения; способность анализировать проблемы, искать оптимальные пути их разрешения;  уверенный пользователь ПК (умение работать с базовыми программами MS Office (Excel, Power Point, Word), программами для отправки-получения электронной корреспонденции (Outlook); основы делопроизводства; навыки межличностного делового общения; умение проявлять гибкость;     навыки управления проектами.      </t>
  </si>
  <si>
    <t>Акционерное общество "БЕТА ИР", г. Таганрог, Ростовская область</t>
  </si>
  <si>
    <t>347900, Ростовская обл., г Таганрог, ул. Поляковское Шоссе, д.7, корп. б.</t>
  </si>
  <si>
    <t>Знание английского языка - на уровне чтения технической документации со словарем,  формализованные языки программирования (Си, С++, Pascal),  основные принципы объектно-ориентированного программирования, инструментальные системы программирования,  технико-эксплуатационные характеристики, конструктивные особенности, назначение и режим работы ЭВМ, правила ее технической эксплуатации,  технологию автоматической обработки и кодирования информации,  знание государственных стандартов ЕСКД и ЕСПД  приветствуется, программное обеспечение корпоративных баз данных, сред разработки СУБД (языка запросов SQL).</t>
  </si>
  <si>
    <t xml:space="preserve">Высшее образование, в том числе с дипломом бакалавра.  Специальность по образованию: Авиационные приборы и измерительно-вычислительные комплекс.ы  Знание английского языка - на уровне чтения технической документации, навыки схемотехнической разработки изделий радио- и электронной техники. Уверенная работа с ПК.     </t>
  </si>
  <si>
    <t>55000-100000</t>
  </si>
  <si>
    <t>Высшее инженерно-техническое образование. Опыт работы от 3-х лет, знание английского языка на уровне чтения технической документации,  знание графических программ: Компас 3D (базовый), Altium (средний), P-CAD, знание прикладных программ: Microsoft Word, Microsoft Exel, Microsoft Outlook, знание основных нормативно-технических документов (ЕСКД), необходимых для разработки, выпуска и внедрения конструкторской документации, знание электрики: чтение схем, таблиц и перечней, знание основ проектирования печатных плат, знание процесса подготовки исходных данных для изготовления печатных плат, целеустремленность, ответственность, грамотность, креативное мышление, умение работать в коллективе, исполнительность и порядочность.</t>
  </si>
  <si>
    <t>Образование: Неоконченное высшее. Специальность по образованию: Авиационные приборы и комплексы.</t>
  </si>
  <si>
    <t>47000-70000</t>
  </si>
  <si>
    <t>Техник-конструктор</t>
  </si>
  <si>
    <t>Образование - среднее техническое, приветствуются специальности:  Радиоаппаратостроение,  Разработка электронных устройств и систем,  Регулировщик радиоэлектронной аппаратуры,  Компьютерные системы и комплексы. Минимальные знания по разработке и монтажу изделий радиоэлектронного оборудования,  умение анализировать электрические схемы радиоэлектронного оборудования, знание элементарных принципов работы, назначения оборудования и средств измерений, применяемых в процессе изготовления и отладки радиоэлектронной техники</t>
  </si>
  <si>
    <t>Акционерное общество "Красный гидропресс"</t>
  </si>
  <si>
    <t>347900, Ростовская обл., г. Таганрог, пл. Северная, д. 3.</t>
  </si>
  <si>
    <t>Ведущий Инженер по подготовке производства бюро планирования</t>
  </si>
  <si>
    <t>Опыт работы от 3-х лет. Высшее профессиональное образование. Оформление распоряжений директора по производству на запуск заказа в производство; контроль за актуальностью информации в базе данных по составам изделий; ведение оперативного учета и контроль выполнения по каждому из цехов оперативного плана по нормо-часам и плана реализации продукции; проведение непрерывного контроля, анализ и регулирование хода производства.</t>
  </si>
  <si>
    <t>Инженер по энергонадзору отдела главного энергетика</t>
  </si>
  <si>
    <t>Высшее профессиональное образование. Опыт работы от 3-х лет. Вести учет выработки и расхода электроэнергии по подразделениям и организации в целом; - определять потребность организации в электроэнергии, готовить необходимые обоснования технического перевооружения, реконструкции и модернизации систем электроснабжения, выполнять расчеты с необходимыми обоснованиями мероприятий по экономии электроэнергии, потребности подразделений организации в электрической энергии, участвовать в разработке норм расхода.</t>
  </si>
  <si>
    <t>20000-25000</t>
  </si>
  <si>
    <t xml:space="preserve">Наладчик автоматов и полуавтоматов </t>
  </si>
  <si>
    <t>Среднее профессиональное образование. Квалификация 5-6 разряд. Установка стационарного оборудования дозирования ингибитора коррозии в соответствии с требованиям тех. Документации, проведение пуско-наладочных работ оборудования,  проведение первичных технических освидетельствований оборудования.</t>
  </si>
  <si>
    <t>от 29000</t>
  </si>
  <si>
    <t>Наладчик станков с ПУ</t>
  </si>
  <si>
    <t xml:space="preserve">Образование среднее профессиональное  Необходимо знать: способы и правила механической и электромеханической наладки; устройство однотипных станков, промышленных манипуляторов и штабелеров; правила проверки станков на точность, манипуляторов и штабелеров на работоспособность и точность позиционирования; правила заточки, доводки и установки универсального и специального режущего инструмента; способы корректировки режимов резания; правила чтения режимно-технологических карт обработки деталей.     </t>
  </si>
  <si>
    <t>Начальник бюро отдела МТО (бюро металлов)</t>
  </si>
  <si>
    <t xml:space="preserve"> Высшее образование. Опыт работы от 5 лет. Осуществляет  работу по обеспечению организации необходимыми ресурсами; разрабатывает проекты перспективных и годовых планов МТО организации; выявлять потребность организации и подразделений в материальных ресурсах и составлять заявки с необходимыми обоснованиями и расчетами; руководить работниками бюро, ставить задачи по обспечению предприятия материальными ресурсами и контролировать выполнение работниками своих должностных обязанностей; участвовать в разработке и внедрении мероприятий по повышению эффективности использования материальных ресурсов; участвовать в работе по формированию и расширению хозяйственных связей с поставщиками; подготавливать проекты договоров с поставщиками, материалы по претензиям; осуществлять контроль за выполнением поставщиками договорных обязательств; участвовать в формировани цен на выпускаемую продукцию (услуги) и оценке обоснованности цен поставщиков; участвовать в мероприятиях по внутреннему и внешнему аудиту СМК.</t>
  </si>
  <si>
    <t>Среднее профессиональное образование. Опыт работы от 3-х лет.</t>
  </si>
  <si>
    <t>45000-70000</t>
  </si>
  <si>
    <t>Должен знать: производственное задание обслуживаемых участков и график загрузки рабочих мест, технологическую последовательность обработки основных деталей; номенклатуру обрабатываемых узлов и деталей на обслуживаемом участке; порядок учета деталей и установленную документацию; правила транспортировки деталей.</t>
  </si>
  <si>
    <t>20000-23000</t>
  </si>
  <si>
    <t xml:space="preserve">Слесарь механосборочных работ </t>
  </si>
  <si>
    <t>Среднее профессиональное образование. Квалификация 5-6 разряд. Разборка, ремонт, сборка и испытание сложных узлов и механизмов,  ремонт, монтаж, демонтаж, испытание, регулирование, наладка сложного оборудования, агрегатов и машин,  слесарная обработка деталей и узлов по 7-10 квалитета, - изготовление сложных приспособлений для ремонта и монтаж,- составление дефектных ведомостей на ремонт; - выполнение такелажных работ с применением подъемно-транспортных механизмов и специальных приспособлений.</t>
  </si>
  <si>
    <t>Слесарь участка механических работ</t>
  </si>
  <si>
    <t xml:space="preserve">Среднее профессиональное образование. Опыт работы от 3-х лет. </t>
  </si>
  <si>
    <t>Старший инженер по метрологии</t>
  </si>
  <si>
    <t>Проводить измерения геометрических параметров выпускаемых изделий, готовить заключения по результатам измерений; соблюдать сроки выполнения работ по заявкам на выполнение измерений на координатно-измерительной машине; разрабатывать и внедрять программы контроля замеров при проведении измерений параметров; вести документооборот, связанный с выполнением работ; выполнять работу по метрологическому обеспечению разработки в части применения средств измерений геометрических величин.</t>
  </si>
  <si>
    <t>20000-22000</t>
  </si>
  <si>
    <t>Старший Инженер-технолог</t>
  </si>
  <si>
    <t>Высшее профессиональное образование. Опыт работы от 5-ти лет. Постановления, распоряжения, приказы, методические нормативные материалы по технологической подготовке производства; конструкцию, технологические требования и свойства материалов изделий; технологическое оборудование и принцип его работы; технические требования, предъявляемые к сырью;  виды брака, способы его предупреждения.</t>
  </si>
  <si>
    <t>35000-60000</t>
  </si>
  <si>
    <t>Старший инженер-механик</t>
  </si>
  <si>
    <t>Высшее профессиональное образование. Опыт работы от 3-х лет. Обеспечивать бесперебойную, технически правильную эксплуатацию и надежную работу технологического оборудования,  участвовать в разработке графиков осмотров, испытаний и профилактических ремонтов тех. Оборудования,  участвовать в разработке и внедрении мероприятий по предупреждению внеплановых остановок оборудования.</t>
  </si>
  <si>
    <t>23000-28000</t>
  </si>
  <si>
    <t>Опыт работы не требуется. Строповка и увязка простых деталей; отцепка стропов на месте установки или укладки; подача сигналов машинисту крана (крановщику) и наблюдение за грузом при подъеме, перемещении и укладке грузов; выбор необходимых стропов в соответствии с массой и размером перемещаемого груза, определение пригодности стропов.</t>
  </si>
  <si>
    <t>Токарь-универсал 5 разряда -6 разряда</t>
  </si>
  <si>
    <t>Среднее профессиональное образование. Опыт работы от 1-го года. Владение навыками токарной обработки и доводка особо сложных деталей.</t>
  </si>
  <si>
    <t>50000-90000</t>
  </si>
  <si>
    <t>Токарь-расточник 4 разряда -6 разряд</t>
  </si>
  <si>
    <t>Токарь-расточник на координатно-расточном станке</t>
  </si>
  <si>
    <t>Опыт работы от 3-х лет. Среднее профессиональное образование. Расточка и доводка деталей на горизонтально-расточных станках. Обработка деталей и узлов с большим числом обрабатываемых наружных и внутренних поверхностей. Расточка отверстий в приспособлениях и без них, с передвижением по координатам.</t>
  </si>
  <si>
    <t>120000-150000</t>
  </si>
  <si>
    <t>Фрезеровщик (фрезеровщик-универсал), 5-6 разряда</t>
  </si>
  <si>
    <t>Среднее профессиональное образование. Опыт работы от 1-го года. Фрезеровка сложных деталей и узлов с применением фрезерно-инструментальных универсальных приспособлений</t>
  </si>
  <si>
    <t xml:space="preserve">Электромонтер по ремонту и обслуживанию </t>
  </si>
  <si>
    <t>Среднее профессиональное образование. Разборка, капитальный ремонт, сборка, установка и центровка высоковольтных электрических машин и электроаппаратов; обслуживание производственных участков и цехов с особо сложными схемами первичной и вторичной коммутации; наладка схем технологического оборудования, сложных электрических схем автоматических линий.</t>
  </si>
  <si>
    <t>Энергомеханик</t>
  </si>
  <si>
    <t>Обеспечение бесперебойной работы оборудования, электрических и тепловых сетей; составление заявок на приобретение материалов, запасных частей, необходимых для эксплуатации оборудования; осуществление контроля за соблюдением норм расхода топлива и всех видов энергии эксплуатируемого оборудования; осуществление технического надзора за контрольно-измерительными приборами: котлами, сосудами, работающими под давлением, трубопроводами пара и горячей воды.</t>
  </si>
  <si>
    <t>Акционерное общество "Научно-производственный комплекс "Бортовые интеллектуальные системы"</t>
  </si>
  <si>
    <t>Главный научный сотрудник</t>
  </si>
  <si>
    <t>Высшее профессиональное образование. Опыт работы не менее 5 лет. Наличие ученой степени доктора наук, наличие авторских свидетельств, патентов на изобретения и научных трудов. Знание технического английского языка. Возможность допуска лица к информации, составляющей государственную тайну. Знание методов проведения НИОКР. Знание методов цифровой обработки изображения, численных методов и методов планирования экспериментов по специальности, обработка статистических методов, знание технического английского языка и т.д.</t>
  </si>
  <si>
    <t>до 65000</t>
  </si>
  <si>
    <t>Акционерное общество "Таганрогский завод "Прибой"</t>
  </si>
  <si>
    <t>347913, Ростовская обл., г. Таганрог, ул. Большая Бульварная, 13.</t>
  </si>
  <si>
    <t>Ведущий инженер-технолог по литью алюминиевых сплавов</t>
  </si>
  <si>
    <t>Высшее профессиональное образование. Опыт работы от 2-х лет на должности ведущего инженера технолога по литью алюминиевых сплавов; владение компьютером, знание 1С документооборот, умение читать чертежи. Активность, коммуникабельность, умение работать в коллективе</t>
  </si>
  <si>
    <t xml:space="preserve">Опыт работы от 3-х лет. Среднее профессиональное образование. Знание: конструктивных особенностей и способов проверки на точность заточных станков различных типов,         правил заточки и выверки особо сложного инструмента; правил настройки и регулировки сложного контрольно-измерительного инструмента. </t>
  </si>
  <si>
    <t>Зуборезчик-фрезеровщик</t>
  </si>
  <si>
    <t xml:space="preserve">Опыт работы от 3-х лет. Среднее профессиональное образование. Знание устройства и схем универсальных горизонтальных, вертикальных, продольно-фрезерных станков, правила проверки их на точность. Расчет зубчатых зацеплений. </t>
  </si>
  <si>
    <t xml:space="preserve">Опыт работы от 1 года. Высшее профессиональное образование (техническое или инженерно-экономическое). Должен знать: методы нормирования труда; межотраслевые и отраслевые нормативы трудовых затрат; единую систему технологической документации; порядок пересмотра норм организационно-технических мероприятий по повышению производственности труда, заданий по снижению трудоемкости изделия.
</t>
  </si>
  <si>
    <t>от 33000</t>
  </si>
  <si>
    <t>Инженер по подготовке производства (производственно-диспетчерский отдел)</t>
  </si>
  <si>
    <t>Опыт работы от 1 года. Высшее профессиональное образование. Уверенный пользователь Excel, Word.</t>
  </si>
  <si>
    <t>от 31000</t>
  </si>
  <si>
    <t>Опыт работы от 1 года. Среднетехническое или высшее профессиональное образование. Уверенный пользователь Excel, Word.</t>
  </si>
  <si>
    <t>Инженер по промышленной безопасности</t>
  </si>
  <si>
    <t>Опыт работы от 3 лет. Высшее профессиональное образование.  Контроль выполнения требований промышленной безопасности в подразделениях; знание ФЗ-116, ФНП-461, ФНП-536; непосредственное участие в проверках состояния промышленной безопасности на предприятии; разработка плана работы по осуществлению производственного контроля на ОПО; подготовка и предоставление отчетности в Ростехнадзор; организация разработки планов мероприятий по локализации аварий и ликвидации последствий безопасности; контроль строительства и реконструкции ОПО, ремонт технических устроуств используемых на ОПО; контроль необходимых испытаний и технического освидетельствования устройств.</t>
  </si>
  <si>
    <t>Опыт работы от 3 лет. Высшее техническое образование. Уверенный пользователь CAD Компас-3D, Pcad 2006 и др., знание ЕСКД.</t>
  </si>
  <si>
    <t xml:space="preserve">Опыт работы от 3 лет. Знание системы ГОСТ ЕСКД и системы ГОСТ ЕСТД. Допуски и посадки. Классы точности изготовления. База данных ЛОЦМАН:PLM, версия 2018.2. Технологический САПР ТП ВЕРТИКАЛЬ, версия 2018.2. Общие знания по технологии на машиностроительном (приборостроительном) предприятии, в т.ч.: по материаловедению и термообработке металлов,  требования по нормоконтролю и метрологическому контролю технологической документации, по видам и особенностям технологического оборудования для универсальной механической обработки резанием, а так же фрезерные и токарные станки с ПУ, электроэрозионные станки с ПУ, шлифовальные станки,  подбор режущего инструмента и режимов резания,  по сварочному и кузнечному производству, по производству штамповой, специальной оснастки и специального инструмента. </t>
  </si>
  <si>
    <t>Инженер-технолог 3 категории</t>
  </si>
  <si>
    <t xml:space="preserve">Опыт работы от 2-х лет. Ответственность, коммуникабельность. Разрабатывает технологические карты, технические регламенты и операционные карты; участвует в разработке и внедрении новых технологий; следит за соблюдением технологической дисциплины; разрабатывает и внедряет новую технологическую оснастку; контролирует качество входящего на участок сырья; следит за технологической документацией и вносит изменения в нее. </t>
  </si>
  <si>
    <t xml:space="preserve">Опыт работы от 1 года. Среднее профессиональное образование. Уверенный пользователь CAD Компас-3D, Pcad 2006 и др., знание ЕСКД </t>
  </si>
  <si>
    <t>Кондитер</t>
  </si>
  <si>
    <t>Опыт работы от 1-го года. Наличие санитарной книжки. Должен знать: рецептуры и технологии производства мучных кондитерских и булочных изделий из различных видов теста, отделочных полуфабрикатов, способов монтажа рисунка; товароведные характеристики сырья, виды вкусовых и ароматических веществ, рыхлителей и красителей; органолептические методы оценки качества мучных кондитерских и булочных изделий, признаки их недоброкачественности и способы их устранения.</t>
  </si>
  <si>
    <t>22000-25000</t>
  </si>
  <si>
    <t>Кондитер - буфетчик</t>
  </si>
  <si>
    <t>Опыт работы от 1-го года. Среднее профессиональное образование. Знание рецептуры и технологии производства мучных кондитерских и булочных изделий из различных видов теста, отделочных полуфабрикатов, способов монтажа рисунка, правила первичной кулинарной обработки сырья и продуктов, способов приемов высокохудожественной отделки сложных видов мучных кондитерских изделий.</t>
  </si>
  <si>
    <t>23000-25000</t>
  </si>
  <si>
    <t xml:space="preserve">Опыт работы от 3-х лет. Среднее профессиональное образование. Умение читать электрические схемы; знания и навыки работы с конструкторской документацией в области радиоаппаратуры и приборостроения; понимание выполнения требований Технических условий. </t>
  </si>
  <si>
    <t>Контролер станочных и слесарных работ 6 разряда</t>
  </si>
  <si>
    <t xml:space="preserve">Контролер измерительных приборов и специального инструмента </t>
  </si>
  <si>
    <t>Опыт работы от 1-го года. Умение читать чертежи; знания и навыки работы с конструкторской документацией в области приборостроения; знание нормативных документов.</t>
  </si>
  <si>
    <t>Контрольный мастер радиоэлектронной аппаратуры и приборов</t>
  </si>
  <si>
    <t xml:space="preserve">Опыт работы от 3-х лет. Среднее профессиональное образование. Умение работать с конторской и технологической документацией, знание контрольно-измерительного инструмента и оборудования, знание методов проверки и предупреждения брака. </t>
  </si>
  <si>
    <t>от 37000</t>
  </si>
  <si>
    <t>Мастер участка благоустройства</t>
  </si>
  <si>
    <t>Среднее профессиональное  образование. Иметь представление по озеленению территории, уходом за цветами, кустарниками, деревьями, уметь работать с бензопилой, триммером, на вышке.</t>
  </si>
  <si>
    <t>33800-38000</t>
  </si>
  <si>
    <t>Начальник бюро (технологический отдел)</t>
  </si>
  <si>
    <t xml:space="preserve">Опыт работы от 3 лет. Высшее профессиональное образование. Опыт разработки технологических процессов (фрезерные/ токарные/ листообработка); опыт работы на руководящей должности; опыт работы в CAD Компас-3D; уверенный пользователь ПК; умение читать чертежи; активность, коммуникабельность, умение работать в коллективе. </t>
  </si>
  <si>
    <t>Оператор станков с программным управлением (лазерный, токарный)</t>
  </si>
  <si>
    <t xml:space="preserve">Опыт работы от 3-х лет. Среднее или высшее профессиональное образование. Изготовление требуемых изделий при помощи станка с ПУ в соответствии с нужными качественными и количественными параметрами.     Соблюдение норм эксплуатации станка и соответствующих инструментов. Текущее наблюдение за качеством работы станка с ЧПУ. Ликвидация мелких неполадок в функционировании станка. Контроль за качеством производимых станком изделий. Настройка станка в процессе его работы. </t>
  </si>
  <si>
    <t>Прессовщик-вулканизаторщик</t>
  </si>
  <si>
    <t xml:space="preserve">Опыт работы от 1 года. Среднее профессиональное образование. понимать технологию процесса прессования изделия из разного типа полимеров.
</t>
  </si>
  <si>
    <t>Опыт работы от 3 лет. Профильное среднее профессиональное образование.</t>
  </si>
  <si>
    <t>от 38000</t>
  </si>
  <si>
    <t>Руководитель группы по разработке рыбопоисковой аппаратуры</t>
  </si>
  <si>
    <t xml:space="preserve">Опыт работы от 5-ти лет  по направлению (разработка рыбопоисковой аппаратуры. Высшее образование. Разработка изделий в САПР, знание ЕСКД.      </t>
  </si>
  <si>
    <t xml:space="preserve">Опыт работы от 3 лет. Среднее профессиональное образование. Чтение чертежей. Слесарная обработка и доводка термически не обработанных деталей и изделий сложной конфигурации по 7 квалитету. Знание оборудования слесарно-каркасных цехов.
Технология изготовления каркасов, шкафов и пр. Знание контрольно-измерительных инструментов, приборов и приспособлений. Знание допусков и посадок, способы разметки сложных деталей и узлов. Знание квалитетов и параметров шероховатости. </t>
  </si>
  <si>
    <t>Опыт работы от 3 лет. Среднее профессиональное образование. Знание конструктивных особенностей сложного специального и универсального инструмента и приспособлений, системы допусков и посадок.</t>
  </si>
  <si>
    <t>Слесарь-испытатель</t>
  </si>
  <si>
    <t xml:space="preserve">Слесарь - механик по испытанию установок и аппаратуры </t>
  </si>
  <si>
    <t>Опыт работы от 1-го года. Среднее специальное образование. Знание основных положений и требований ГОСТов, ОСТов и другой нормирующей документации на проведение механических и климатических испытаний узлов, блоков, модулей, приборов и изделий всей номенклатуры предприятия; назначение, условия и правила работы с контрольно-измерительными приборами и регистрирующей аппаратурой. Порядок измерения различных нормируемых механических и климатических характеристик; основные сведения и понятия по механике, автоматике, гидравлике, теплотехнике, электро- и радиотехнике, электронике в объеме проводимых механо-климатических испытаний.</t>
  </si>
  <si>
    <t>Слесарь-ремонтник (насосного компрессорного оборудования)</t>
  </si>
  <si>
    <t>Опыт работы от 3 лет. Среднее профессиональное образование.</t>
  </si>
  <si>
    <t>45000-80000</t>
  </si>
  <si>
    <t>Слесарь-ремонтник (в ремонтно механический цех)</t>
  </si>
  <si>
    <t>Опыт работы от 1 года. Среднее профессиональное образование. Способность выполнять обязанности в режиме многозадачности; стрессоустойчивость; самоорганизация, дополнительные навыки и знания.</t>
  </si>
  <si>
    <t>Слесарь-ремонтник (газовое оборудование)</t>
  </si>
  <si>
    <t>Опыт работы от 1 года. Среднее профессиональное образование. Квалификационное удостоверение по газу. Опыт работы.</t>
  </si>
  <si>
    <t>Слесарь-ремонтник (холодильное оборудование)</t>
  </si>
  <si>
    <t xml:space="preserve">Опыт работы от 3 лет. Среднее профессиональное образование. </t>
  </si>
  <si>
    <t>Опыт работы от 1 года. Среднее профессиональное образование. Знание принципов проведения Технического обслуживания: противопожарного водопровода; насосных установок; систем пожарной сигнализации; систем оповещения и управления эвакуацией; различных систем пожаротушения; проведения первичного осмотра АПС и СОУЭ; выявления неисправностей и ремонт. Чтение чертежей в данной области. Знание ЕСКД, графических обозначений на чертеже, умение проектировать данные систем. Знание нормативной документации: СП5 (для старых систем), СП 484, СП 485, СП 486</t>
  </si>
  <si>
    <t xml:space="preserve">Опыт работы от 1 года. Высшее профессиональное образование. Желательно опыт работы в договорном отделе промышленного предприятия. Знание офисной техники, уверенный пользователь Microsoft Office и 1С документооборот. </t>
  </si>
  <si>
    <t>Техник-нормировщик</t>
  </si>
  <si>
    <t>Опыт работы от 1 года. Среднее профессиональное образование. Необходимо знать способы нормирования труда; нормативы трудовых затрат; единую систему оформления технической документации, уметь читать чертежи; снижения трудоемкости изделий при внедрении организационно-технических мероприятий по повышению по производительностью труда; методы формирования баз данных по трудоемкости при механизированном учете трудоемкости по изделиям.</t>
  </si>
  <si>
    <t>от 33100</t>
  </si>
  <si>
    <t>Токарь 4 разряда (16К20; 1И611П (ИЖ250))</t>
  </si>
  <si>
    <t>Опыт работы от 3-х лет. Среднее профессиональное образование. Знание  устройства и схем токарных станков различных типов, правил проверки их на точность. Системы допусков и посадок. Умение работать с мерильным инструментом.</t>
  </si>
  <si>
    <t>Токарь-револьверщик</t>
  </si>
  <si>
    <t xml:space="preserve">Опыт работы от 3-х лет. Среднее профессиональное образование. Знания устройства, правил наладки и проверки на точность токарно-револьверных станков, системы допусков и посадок, устройства и правил применения универсальных и специальных приспособлений. </t>
  </si>
  <si>
    <t>Фрезеровщик 4 разряда (ВФ 12/13, ВФ 676)</t>
  </si>
  <si>
    <t>Опыт работы от 3-х лет. Среднее профессиональное образование. Знание устройства и схем универсальных горизонтальных, вертикальных, продольно-фрезерных станков, правила проверки их на точность.</t>
  </si>
  <si>
    <t>Шлифовщик 3 разряда (ученик шлифовщика)</t>
  </si>
  <si>
    <t>Среднее профессиональное образование. Аккуратность, дисциплинированность, умение работать ручным измерительным инструментом. Опыт работы от 1 года</t>
  </si>
  <si>
    <t>от 36000</t>
  </si>
  <si>
    <t>Электромонтер по ремонту и обслуживанию электрооборудования 5,6 разряда</t>
  </si>
  <si>
    <t>Электромонтер по обслуживанию электроустановок</t>
  </si>
  <si>
    <t xml:space="preserve">Опыт работы от 3 лет. Среднее профессиональное образование. Требования согласно ЕКТС; документ, подтверждающий опыт работы с группой по электробезопасности III и выше. </t>
  </si>
  <si>
    <t>Опыт работы от 1-года. Способность выполнять обязанности в режиме многозадачности. Стрессоустойчивость. Самоорганизация. Дополнительные навыки и знания.</t>
  </si>
  <si>
    <t>Акционерное общество "Таганрогский металлургический завод"</t>
  </si>
  <si>
    <t xml:space="preserve">347900, Ростовская обл., г. Таганрог, ул. Заводская, д. 1. </t>
  </si>
  <si>
    <t>Вальцовщик стана горячего проката труб</t>
  </si>
  <si>
    <t>Среднее общее образование (11 кл.) Ведение технологического процесса обработки заготовок, труб (калибровка, правка) на отдельных агрегатах</t>
  </si>
  <si>
    <t>от 61500</t>
  </si>
  <si>
    <t>Весовщик</t>
  </si>
  <si>
    <t>Среднее общее образование (11 кл.) Опыт работы не требуется. Ответственный подход к работе. Взвешивание грузов на автомобильных и железнодорожных весах, с последующим оформлением необходимой оперативно-технической документацией</t>
  </si>
  <si>
    <t>от 35300</t>
  </si>
  <si>
    <t>Газорезчик 4 разряда</t>
  </si>
  <si>
    <t>Среднее среднее профессиональное образование или среднее общее (10-11 классов). Удостоверение газорезчика.</t>
  </si>
  <si>
    <t>от 51000</t>
  </si>
  <si>
    <t xml:space="preserve">Опыт работы не требуется. Среднее общее образование. Ведение процесса гальванического покрытия (фосфатирования) поверхности готовой трубной продукции в ручном и автоматическом режимах. </t>
  </si>
  <si>
    <t>от 37400</t>
  </si>
  <si>
    <t>от 49000</t>
  </si>
  <si>
    <t>Среднее профессиональное образование. Опыт работы не требуется.</t>
  </si>
  <si>
    <t>от 39600</t>
  </si>
  <si>
    <t>Машинист крана металлургического производства</t>
  </si>
  <si>
    <t>Образование среднее общее при наличии удостоверения машиниста крана, среднее профессиональное. Опыт работы не обязателен.</t>
  </si>
  <si>
    <t>от 44000</t>
  </si>
  <si>
    <t>Наладчик автоматических линий и агрегатных станков</t>
  </si>
  <si>
    <t xml:space="preserve">Среднее профессиональное образование. Опыт работы не обязателен. Наладка и настройка закрепленного оборудования для обеспечения бесперебойной работы. Ведение постоянного наблюдения за работой оборудования. </t>
  </si>
  <si>
    <t>от 50100</t>
  </si>
  <si>
    <t>Среднее общее образование. Удаление поверхностных пороков металла. Выявление и исправление дефектов на трубах с помощью ручной пневматической шлифовальной машинки. Продувка труб сухим способом.</t>
  </si>
  <si>
    <t>Огнеупорщик</t>
  </si>
  <si>
    <t>Среднее общее образование (11 кл.) Ремонт огнеупорной футеровки в металлургическом производстве; выполнение сложных огнеупорных работ.</t>
  </si>
  <si>
    <t>от 44600</t>
  </si>
  <si>
    <t>Оператор поста управления</t>
  </si>
  <si>
    <t>Среднее профессиональное образование. Опыт работы не требуется</t>
  </si>
  <si>
    <t>от 49800</t>
  </si>
  <si>
    <t>Правильщик проката и труб</t>
  </si>
  <si>
    <t>Среднее общее (11 классов) образование. Опыт работы не требуется</t>
  </si>
  <si>
    <t>от 46500</t>
  </si>
  <si>
    <t>Прессовщик горячих труб</t>
  </si>
  <si>
    <t>Среднее общее (11 классов) образование. Ведение технологического процесса высадки концов труб в ручном и автоматичеком режимах согласно нормативной документации</t>
  </si>
  <si>
    <t>Прессовщик на испытании труб и баллонов</t>
  </si>
  <si>
    <t>от 44500</t>
  </si>
  <si>
    <t>Основное общее образование.</t>
  </si>
  <si>
    <t>Слесарь-ремонтник 5 разряда</t>
  </si>
  <si>
    <t xml:space="preserve">Среднее общее образование или среднее профессиональное образование. Содержание механизмов участка в работоспособном состоянии. Подготовка запасных частей и резервного оборудования. Подготовка и проведение ремонтных работ в соответствии с графиком планово-предупредительных ремонтов. </t>
  </si>
  <si>
    <t>Сортировщик-сдатчик металла 3 разряда</t>
  </si>
  <si>
    <t>Сортировщик-сдатчик металла</t>
  </si>
  <si>
    <t>от 46100</t>
  </si>
  <si>
    <t>Термист проката и труб</t>
  </si>
  <si>
    <t>Среднее профессиональное (техническое) образование</t>
  </si>
  <si>
    <t>от 51500</t>
  </si>
  <si>
    <t>Электромонтер по ремонту и обслуживанию электрооборудования 5 разряда</t>
  </si>
  <si>
    <t>от 51400</t>
  </si>
  <si>
    <t>Акционерное общество "Таганрогский научно-исследовательский институт связи"</t>
  </si>
  <si>
    <t>347900, Ростовская обл., г. Таганрог, ул. Седова, д. 3.</t>
  </si>
  <si>
    <t>Ведущий инженер по технической защите информации</t>
  </si>
  <si>
    <t xml:space="preserve">Специалист по защите информации </t>
  </si>
  <si>
    <t xml:space="preserve">Опыт работы от 1 года         образование высшее в области информацинной безопасности ;     - специальность "информационная безопасность",     "информационные технологии".      </t>
  </si>
  <si>
    <t xml:space="preserve"> Гальваник</t>
  </si>
  <si>
    <t>Опыт работы от 1 года.</t>
  </si>
  <si>
    <t xml:space="preserve">Опыт работы от 1 года. Высшее профессиональное образование (специальность "Стандартизация и сертификация"). Знание нормативной документации по метрологии и принципов написания стандартов предприятия. </t>
  </si>
  <si>
    <t>Инженер по снабжению</t>
  </si>
  <si>
    <t>Инженер по стандартизации</t>
  </si>
  <si>
    <t>Опыт работы от 1-го года. Высшее техническое образование (специальность - стандартизация и сертификация, конструирование ЭВМ).</t>
  </si>
  <si>
    <t>Инженер-конструктор (разработчик)</t>
  </si>
  <si>
    <t>Опыт работы от 3-х лет.  Наличие высшего профессионального (технического) образования. Знание основ аналоговой и СВЧ схемотехники. Желательно знание ЕСКД в части разработки принципиальных схем и перечней элементов. Опыт работы с радиоизмерительными приборами, в т.ч. СВЧ-диапазона. Желателен опыт работы в САПР электромагнитного моделирования.  Английский язык на уровне чтения технической документации со словарем. Высшее образование по направлению подготовки "Техносферная безопасность" или по соответствующим ему направлениям подготовки (специальностям) по обеспечению безопасности производственной деятельности; специальность " Техносферная безопасность".</t>
  </si>
  <si>
    <t>Инженер-конструктор 2 категории (разработчик)</t>
  </si>
  <si>
    <t xml:space="preserve">Опыт работы от 3х лет. Наличие высшего профессионального (технического) образования. Хорошее знание аналоговой и СВЧ схемотехники. Знание современной элементной базы. Знание ЕСКД в части разработки принципиальных схем, перечней элементов, технических условий. Опыт работы с радиоизмерительными приборами, в т.ч. СВЧ-диапазона.    Желателен опыт работы в САПР электромагнитного моделирования.  Английский язык на уровне чтения технической документации со словарем. </t>
  </si>
  <si>
    <t>Инженер-конструктор 2 категории</t>
  </si>
  <si>
    <t>Высшее профессиональное образование (техническое). Уверенные знания конструирования радиоэлектронной аппаратуры. Чтение и понимание схем электрических принципиальных. Свободное владение системами проектирования AutoCAD, SolidWorks, способность к освоению САПР. Готовность самостоятельно принимать технические решения. Технический английский язык, можно со словарем. Умение работать в команде. Готовность работать в режиме многозадачности и с большим объемом информации. Ключевые навыки: Уверенные знания и опыт работы в конструкторских проектах по разработке и сопровождению радиоэлектронных средств низкочастотных и сверхвысокочастотных диапазонов. Опыт разработки печатных плат, многослойных плат при помощи САПР. Навык работы в САПР (AutoCAD, SolidWorks), приветствуется умение работать в САПР Altium Designer, CAM350.</t>
  </si>
  <si>
    <t xml:space="preserve">Инженер-конструктор 3 категории </t>
  </si>
  <si>
    <t>Опыт работы от 3-х лет. Высшее профессиональное образование (техническое). Опыт разработки конструкции электронных модулей в САПР. Способность к освоению САПР, обучаемость. Знание нормативной документации в части разработки электронных модулей 1 и 2 уровня. Чтение и понимание схем электрических принципиальных. Технический английский язык, можно со словарем. Умение работать в команде. Готовность работать в режиме многозадачности и с большим объемом информации.</t>
  </si>
  <si>
    <t>Инженер-программист 1С</t>
  </si>
  <si>
    <t xml:space="preserve">Инженер-программист </t>
  </si>
  <si>
    <t xml:space="preserve">Опыт работы от 3-х лет. Высшее профессиональное образование; наличие практического опыта разработки на 1С 8.3; знание и опыт в написании запросов, использование СКД, разработка на управляемых формах.
</t>
  </si>
  <si>
    <t>Инженер-технолог по инструменту</t>
  </si>
  <si>
    <t>Опыт работы не требуется. Высшее (техническое) образование. Уверенный пользователь ПК.</t>
  </si>
  <si>
    <t>Инженер-энергетик 1 категории</t>
  </si>
  <si>
    <t>Опыт работы от 1 года. Высшее техническое образование.</t>
  </si>
  <si>
    <t>Контролер измерительных приборов и специального инструмента</t>
  </si>
  <si>
    <t xml:space="preserve">Контролер изделий на автоматизированных измерительных средствах (системах) контроля </t>
  </si>
  <si>
    <t>Опыт работы от 1-го года. Умение работать с измерительным инструментом, знание проверки колибров.</t>
  </si>
  <si>
    <t xml:space="preserve">Контролер радиоэлектронной аппаратуры и приборов </t>
  </si>
  <si>
    <t xml:space="preserve">Опыт работы от 3-х лет. Среднее профессиональное образование (желательно по специальностям "Монтажник РЭА и приборов", "Контролер РЭА и приборов".  Умение читать конструкторскую и технологическую документацию.
</t>
  </si>
  <si>
    <t>от 26000</t>
  </si>
  <si>
    <t xml:space="preserve">Опыт работы от 1 года.   </t>
  </si>
  <si>
    <t>Среднее профессиональное образование. Опыт работы от 1 года.</t>
  </si>
  <si>
    <t xml:space="preserve">Монтажник радиоэлектронной аппаратуры и приборов </t>
  </si>
  <si>
    <t>Среднее профессиональное  образование. Опыт работы от 1-го года.</t>
  </si>
  <si>
    <t>Оператор вакуумно-напылительных процессов 5,6 разряда</t>
  </si>
  <si>
    <t>Оператор вакуумно-напылительных процессов</t>
  </si>
  <si>
    <t xml:space="preserve">Опыт работы от 1-го года. </t>
  </si>
  <si>
    <t xml:space="preserve"> Оператор прецизионной фотолитографии </t>
  </si>
  <si>
    <t>Опыт работы от 1 года. Образование среднее профессиональное.</t>
  </si>
  <si>
    <t xml:space="preserve">Оператор станков с программным управлением </t>
  </si>
  <si>
    <t xml:space="preserve"> Опыт работы от 1 года. Среднее или высшее профессиональное образование.</t>
  </si>
  <si>
    <t>Паяльщик 4 разряда</t>
  </si>
  <si>
    <t>Среднее профессиональное - Опыт работы от 1 года</t>
  </si>
  <si>
    <t>Регулировщик радиоэлектронной аппаратуры и приборов 5,6 разряда</t>
  </si>
  <si>
    <t>Среднее профессиональное образование.  Опыт работы от 1 года.</t>
  </si>
  <si>
    <t>Слесарь механосборочных работ 4,5,6 разряда</t>
  </si>
  <si>
    <t xml:space="preserve">Среднее профессиональное образование, опыт работы от 1 года. </t>
  </si>
  <si>
    <t>Среднее профессиональное  образование. Опыт работы от 1 года.</t>
  </si>
  <si>
    <t xml:space="preserve">Слесарь аварийно-восстановительных работ </t>
  </si>
  <si>
    <t xml:space="preserve">Опыт работы от 1 года. Ответственность, обучаемость. </t>
  </si>
  <si>
    <t>Слесарь - сборщик радиоэлектронной аппаратуры и приборов</t>
  </si>
  <si>
    <t>Среднее профессиональное образование Умение читать чертежи. Опыт работы ручным инструментом на заточных станках.</t>
  </si>
  <si>
    <t>Токарь 4-6 разряда</t>
  </si>
  <si>
    <t>Токарь-расточник 5-6 разряда</t>
  </si>
  <si>
    <t>Среднее профессиональное (техническое), опыт работы от 3-х лет.</t>
  </si>
  <si>
    <t>Фрезеровщик 5-6 разряда</t>
  </si>
  <si>
    <t>Опыт работы на фрезерном станке от 1-го года.</t>
  </si>
  <si>
    <t xml:space="preserve">Электромеханик </t>
  </si>
  <si>
    <t xml:space="preserve">Образование - среднее профессиональное. Опыт работы не менее 1 года. </t>
  </si>
  <si>
    <t>Закрытое акционерное общество "Военпоставка"</t>
  </si>
  <si>
    <t>347939, Ростовская обл., г Таганрог, ул. Мариупольское Шоссе, д. 53, к. 3</t>
  </si>
  <si>
    <t xml:space="preserve">Техническое образование от среднего профессонального, опыт работы от 1 года. Приветствуется опыт работы в CAM-системе Delcam Powermill; навыки работы в CAD-системах (SolidWorks, AutoCad, Компас-3D или аналогичные); знание требований необходимой НТД, руководящих документов по разработке и оформлению технической документации;         знание технологического оборудования и технологии производства продукции (металлобрабатывающие станки с ЧПУ).     </t>
  </si>
  <si>
    <t>Образование высшее. Опыт работы от 3 лет. Контролер ОТК должен обладать навыками:
- проведения мероприятий по испытанию продукции и осуществления контроля проведения испытаний;
- организации работ комиссий предприятия для проведения анализа дефектов продукции, разработки мероприятий по устранению причин, вызывающих появление дефектов продукции;
- чтения машиностроительных чертежей;
- ведения переписки со сторонними организациями по вопросам качества продукции.</t>
  </si>
  <si>
    <t xml:space="preserve">Техническое образование (желательно). Опыт работы на аналогичном оборудовании;  умение читать чертежи и техническую документацию; умение пользоваться измерительным инструментом.        </t>
  </si>
  <si>
    <t>70000-110000</t>
  </si>
  <si>
    <t>Общество с ограниченной ответственностью "РОМЕКО"</t>
  </si>
  <si>
    <t>347910, Ростовская обл., г Таганрог, ул. Химическая, д 2/2</t>
  </si>
  <si>
    <t xml:space="preserve">Опыт работы от 3 лет, знание поузловой обработки швейных изделий. </t>
  </si>
  <si>
    <t>Авиационный механик по приборам и электрооборудованию</t>
  </si>
  <si>
    <t xml:space="preserve">Авиационный механик (техник) по приборам и электрооборудованию </t>
  </si>
  <si>
    <t>Опыт работы от 1 года. Среднее профессиональное образование по специальности "Техническая эксплуатация летательных аппаратов и двигателей." Должен знать: конструкцию авиационной техники, правила эксплуатации и  технического обслуживания, методику проверки авиационного оборудования. Уметь читать электрические схемы. Квалификация: 4 разряд</t>
  </si>
  <si>
    <t>Главный энергетик</t>
  </si>
  <si>
    <t xml:space="preserve">Главный энергетик (в промышленности) </t>
  </si>
  <si>
    <t>Опыт работы от 3-х лет.  Высшее образование. Должен знать: нормативные и методические материалы по энергетическому обслуживанию предприятия; профиль, специализацию и особенности организационно-технологической структуры предприятия, перспективы его развития; основы технологии производства продукции предприятия; организацию энергетического обеспечения производства в отрасли и на предприятии; производственные мощности, технические характеристики, конструктивные особенности и режимы работы энергетического оборудования, энергоиспользующих установок, правила их эксплуатации.</t>
  </si>
  <si>
    <t xml:space="preserve">Высшее профессиональное образование по одному из направлений - самолетостроение, аэрогидродинамика, летные испытания, эксплуатация воздушного транспорта. Знание высшей математики, сопромата. Средний балл по диплому не менее 4,5. Отсутствие медицинских противопоказаний к лётной работе. Готовность к командировкам. Можно без опыта работы. </t>
  </si>
  <si>
    <t>Токарь 2 - 5 разряд</t>
  </si>
  <si>
    <t>от 28950</t>
  </si>
  <si>
    <t xml:space="preserve">Среднее профессиональное образование.   Опыт работы от 1 года.  умение организовать рабочий процесс и коллектив, ведение отчетности, работа с таблицами     </t>
  </si>
  <si>
    <t>от 26463</t>
  </si>
  <si>
    <t>Высшее профессиональное образование. Опыт работы от 1-го года.</t>
  </si>
  <si>
    <t xml:space="preserve">         Профильное образование      Опыт работы от 1 года </t>
  </si>
  <si>
    <t>Водитель электро и автотележки</t>
  </si>
  <si>
    <t xml:space="preserve">наличие водительского удостоверения не требуется </t>
  </si>
  <si>
    <t>Фрезеровщик 3-6 разряд</t>
  </si>
  <si>
    <t>Слесарь по изготовлению и доводке деталей летательных аппаратов 5 разряда</t>
  </si>
  <si>
    <t>Слесарь по изготовлению и доводке деталей летательных аппаратов</t>
  </si>
  <si>
    <t>Начальное профессиональное образование, опыт работы от 1 года</t>
  </si>
  <si>
    <t>24500-36800</t>
  </si>
  <si>
    <t>Раскройщик</t>
  </si>
  <si>
    <t xml:space="preserve">Опыт работы в раскройном цехе от 1 года. </t>
  </si>
  <si>
    <t>1026101718818</t>
  </si>
  <si>
    <t>мастер ОТК</t>
  </si>
  <si>
    <t>Слесарь-сборщик радиоэлектронной аппаратуры и приборов</t>
  </si>
  <si>
    <t>гальваник</t>
  </si>
  <si>
    <t xml:space="preserve">Средне-профессиональное, опыт работы от 1 года </t>
  </si>
  <si>
    <t>Инженер по стардатизации (нормоконтролер)</t>
  </si>
  <si>
    <t xml:space="preserve">Квалификация 5-6 разряд. Необходимо знать: - способы кладки стен под штукатурку и с расшивкой швов; - способы кладки стен с одновременной облицовкой; - способы кладки труб, лотков и оголовков.
</t>
  </si>
  <si>
    <t>Старший инженер-технолог</t>
  </si>
  <si>
    <t>33000-70000</t>
  </si>
  <si>
    <t>Высшее профессиональное образование. Желателен опыт работы в сфере закупки металла. Опыт работы от 1 года</t>
  </si>
  <si>
    <t>Контролер РЭА и приборов 5 разряда</t>
  </si>
  <si>
    <t>от 39500</t>
  </si>
  <si>
    <t>Акционерное общество "325 авиационный ремонтный завод"</t>
  </si>
  <si>
    <t>Инженер по организации эксплуатации и ремонту оборудования</t>
  </si>
  <si>
    <t>Мастер (участок ремонта самолетов ан-72)</t>
  </si>
  <si>
    <t>Высшее профессиональное образование. Опыт работы от 2-х лет.  Должен знать: назначение, состав, конструкцию, принцип работы, а так же технические требования, предъявляемые при ремонте авиационной техники. Технико-экономическое и оперативно-производственное планирование.</t>
  </si>
  <si>
    <t>51000-63000</t>
  </si>
  <si>
    <t>Сборщик-клепальщик 2-4 разряд</t>
  </si>
  <si>
    <t>30000-47000</t>
  </si>
  <si>
    <t>30000-49000</t>
  </si>
  <si>
    <t>Сборщик изделий из древесины</t>
  </si>
  <si>
    <t>60000-120000</t>
  </si>
  <si>
    <t>Высшее техническое образование и стаж работы по специальности на инженерно-технических должностях не менее 3 лет или среднее специальное образование и стаж работы по специальности на инженерно-технических должностях не менее 5 лет.</t>
  </si>
  <si>
    <t>43000-60000</t>
  </si>
  <si>
    <t>до 65928</t>
  </si>
  <si>
    <t>от 48047</t>
  </si>
  <si>
    <t>48000-70000</t>
  </si>
  <si>
    <t>Волгодонский филиал Акционерного общества "Инжиниринговая компания "АЭМ-технологии" "Атоммаш"</t>
  </si>
  <si>
    <t>1079847125522</t>
  </si>
  <si>
    <t>специалист</t>
  </si>
  <si>
    <t>347360, Ростовская область, г.Волгодонск, ш.Жуковское, д.11</t>
  </si>
  <si>
    <t>Дефектоскопист по магнитному и ультразвуковому контролю 3 разряда-6 разряда</t>
  </si>
  <si>
    <t>Дефектоскопист</t>
  </si>
  <si>
    <t>Рассматриваем кандидатов без опыта работы, при наличии среднего общего образование и профессионального обучения - программы профессиональной подготовки по профессиям рабочих, должностям служащих; программы переподготовки рабочих, служащих</t>
  </si>
  <si>
    <t>от 48330</t>
  </si>
  <si>
    <t>от 39000</t>
  </si>
  <si>
    <t>Инженер по дефектоскопии 3 категории (класса)</t>
  </si>
  <si>
    <t>дефектоскопист</t>
  </si>
  <si>
    <t>Высшее техническое образование, нет требований к опыту работы</t>
  </si>
  <si>
    <t>от 43064</t>
  </si>
  <si>
    <t>инженер</t>
  </si>
  <si>
    <t>Высшее техническое образование, опыт работы</t>
  </si>
  <si>
    <t>Инженер-конструктор 1 категории (класса)</t>
  </si>
  <si>
    <t>от 69160</t>
  </si>
  <si>
    <t>от 51954</t>
  </si>
  <si>
    <t>Инженер-технолог 3 категории (класса)</t>
  </si>
  <si>
    <t>ведущий инженер по нормированию труда</t>
  </si>
  <si>
    <t>от 81000</t>
  </si>
  <si>
    <t>контролер</t>
  </si>
  <si>
    <t>Рассматриваем кандидатов без опыта работы, при наличии среднего общего образование и профессионального обучения - программы профессиональной подготовки по профессиям рабочих</t>
  </si>
  <si>
    <t>Лаборант по физико-механическим испытаниям</t>
  </si>
  <si>
    <t>лаборант</t>
  </si>
  <si>
    <t>Наладчик сварочного и газоплазморезательного оборудования</t>
  </si>
  <si>
    <t>наладчик оборудования</t>
  </si>
  <si>
    <t>Наладчик технологического оборудования</t>
  </si>
  <si>
    <t>от 40552</t>
  </si>
  <si>
    <t>Инжнер по переводу технической документации</t>
  </si>
  <si>
    <t>переводчик</t>
  </si>
  <si>
    <t>Высшее профессиональное образование, без опыта работы</t>
  </si>
  <si>
    <t>от 51607</t>
  </si>
  <si>
    <t>Сверловщик 2 разряда-6 разряда</t>
  </si>
  <si>
    <t>сверловщик</t>
  </si>
  <si>
    <t>Слесарь по сборке металлоконструкций 2 разряда-6 разряда</t>
  </si>
  <si>
    <t>слесарь</t>
  </si>
  <si>
    <t>от 40667</t>
  </si>
  <si>
    <t>Наличие удостоверения стропальщика</t>
  </si>
  <si>
    <t>от 35721</t>
  </si>
  <si>
    <t>Технолог по дефектоскопии 3 категории</t>
  </si>
  <si>
    <t>технолог</t>
  </si>
  <si>
    <t>от 44011</t>
  </si>
  <si>
    <t>Токарь 2 разряда-6 разряда</t>
  </si>
  <si>
    <t>токарь</t>
  </si>
  <si>
    <t>от 49667</t>
  </si>
  <si>
    <t>Токарь-карусельщик 2 разряда-6 разряда</t>
  </si>
  <si>
    <t>Токарь-расточник 2 разряда-6 разряда</t>
  </si>
  <si>
    <t>Фрезеровщик 2 разряда-6 разряда</t>
  </si>
  <si>
    <t>фрезеровщик</t>
  </si>
  <si>
    <t>Закрытое акционерное общество Научно-производственная компания "Эталон"</t>
  </si>
  <si>
    <t>347360, Ростовская область, г.Волгодонск, ул Заводская 6-я, д. 25</t>
  </si>
  <si>
    <t>1026101941282</t>
  </si>
  <si>
    <t>Намотчик материалов и полуфабрикатов</t>
  </si>
  <si>
    <t>Намотчик</t>
  </si>
  <si>
    <t>станочник</t>
  </si>
  <si>
    <t>Среднее профессиональное образование, опыт работы</t>
  </si>
  <si>
    <t>от 80000</t>
  </si>
  <si>
    <t>Заместитель главного технолога</t>
  </si>
  <si>
    <t>Высшее техническое образование и опыт работы</t>
  </si>
  <si>
    <t>слесарь ремонтник</t>
  </si>
  <si>
    <t>Среднее профессиональное образование. Умение работать на стойках NC-210 или FANUC</t>
  </si>
  <si>
    <t>мастер участка</t>
  </si>
  <si>
    <t>мастер</t>
  </si>
  <si>
    <t>Высшее техническое образование или среднее профессиональное и стаж работы на производстве</t>
  </si>
  <si>
    <t>Открытое акционерное общество "Волгодонский химический завод "Кристалл"</t>
  </si>
  <si>
    <t>347360, Ростовская область, г.Волгодонск, ул Химиков, д. 60/5</t>
  </si>
  <si>
    <t>1026101936002</t>
  </si>
  <si>
    <t>оператор</t>
  </si>
  <si>
    <t>доводчик-притирщик</t>
  </si>
  <si>
    <t xml:space="preserve">опыт работы от 3 лет, средне-профессиональное образование </t>
  </si>
  <si>
    <t>инженер-конструктор</t>
  </si>
  <si>
    <t>высшее образование, опыт работы от 3 лет</t>
  </si>
  <si>
    <t>слесарь-ремонтник</t>
  </si>
  <si>
    <t xml:space="preserve">средне-профессиональное образование, опыт работы от 2 лет </t>
  </si>
  <si>
    <t>слесарь механосборочных работ</t>
  </si>
  <si>
    <t>оператор автоматической линии подготовки и пайки электрорадиоэлементов на печатных платах</t>
  </si>
  <si>
    <t xml:space="preserve">высшее образование, опыт работы от2 лет </t>
  </si>
  <si>
    <t>старший мастер</t>
  </si>
  <si>
    <t>средне-профессиональное образование, опыт работы от  3лет</t>
  </si>
  <si>
    <t>контролер оптических деталей</t>
  </si>
  <si>
    <t>опыт работы 1 год, средне-профессиональное образование</t>
  </si>
  <si>
    <t>бетонщик</t>
  </si>
  <si>
    <t xml:space="preserve">опыт работы от 3 лет, средне-профессиональное </t>
  </si>
  <si>
    <t>электрогазосварщик</t>
  </si>
  <si>
    <t>квалификация 5, опыт работы от 2 лет, средне-профессиональное образование</t>
  </si>
  <si>
    <t>шлифовщик</t>
  </si>
  <si>
    <t>инженер-электроник</t>
  </si>
  <si>
    <t xml:space="preserve">опыт работы от 3 лет, высшее </t>
  </si>
  <si>
    <t>инженер по метрологии</t>
  </si>
  <si>
    <t>Лаборант физико-химических исследований</t>
  </si>
  <si>
    <t>54000-73000</t>
  </si>
  <si>
    <t>Мастер по ремонту приборов и автоматики</t>
  </si>
  <si>
    <t>Высшее профессиональное образование, опыт работы на аналогичной должности не менее 3 лет</t>
  </si>
  <si>
    <t>39460-71000</t>
  </si>
  <si>
    <t>Мастер по ремонту приборов и аппаратуры (холодильных установок)</t>
  </si>
  <si>
    <t>55000-57000</t>
  </si>
  <si>
    <t>Машинист бульдозера</t>
  </si>
  <si>
    <t>Опыт работы на аналогичной должности не менее 1 года</t>
  </si>
  <si>
    <t>Машинист компрессорных установок</t>
  </si>
  <si>
    <t>Обеспечение надежного и эффективного функционирования компрессорных установок</t>
  </si>
  <si>
    <t>41000-41000</t>
  </si>
  <si>
    <t>Начальник лаборатории</t>
  </si>
  <si>
    <t>Высшее профессиональное образование, опыт работы на аналогичной должности не менее 3 лет.</t>
  </si>
  <si>
    <t>42545-76582</t>
  </si>
  <si>
    <t>Начальник отдела капитального строительства</t>
  </si>
  <si>
    <t>Высшее профессиональное (техническое) образование и стаж работы по специальности на инженерно-технических и руководящих должностях в строительстве не менее 5 лет.</t>
  </si>
  <si>
    <t>79575-79575</t>
  </si>
  <si>
    <t>Начальник бюро по учету основных средств</t>
  </si>
  <si>
    <t>Высшее профессиональное (экономическое) образование, опыт работы по специальности не менее 3 лет. Знание основ бухгалтерского учета, порядок ведения бухгалтерского учета в части учета основных средств и производства.</t>
  </si>
  <si>
    <t>55000-60000</t>
  </si>
  <si>
    <t>Сборка изделений определенных видов продукции</t>
  </si>
  <si>
    <t>53000-62000</t>
  </si>
  <si>
    <t>Опыт работы трактористом не менее 2-х лет</t>
  </si>
  <si>
    <t>33725-47000</t>
  </si>
  <si>
    <t>Учетчик</t>
  </si>
  <si>
    <t>Ведение работ по различным видам оперативного учета</t>
  </si>
  <si>
    <t>28000-48000</t>
  </si>
  <si>
    <t>Сварка (наплавка, резка) различных видов конструкций (оборудования, изделий, узлов, трубопроводов, деталей) из различных материалов (сталей, чугуна, цветных металлов и сплавов, полимерных материалов)</t>
  </si>
  <si>
    <t>48000-64000</t>
  </si>
  <si>
    <t>Электромеханик по торговому и холодильному оборудованию</t>
  </si>
  <si>
    <t>65000-95000</t>
  </si>
  <si>
    <t>63000-68000</t>
  </si>
  <si>
    <t>55000-70000</t>
  </si>
  <si>
    <t>57000-80000</t>
  </si>
  <si>
    <t xml:space="preserve">Ведущий инженер </t>
  </si>
  <si>
    <t>64000-109000</t>
  </si>
  <si>
    <t>30000-75000</t>
  </si>
  <si>
    <t>Главный специалист</t>
  </si>
  <si>
    <t>Образование "Технология машиностроения"</t>
  </si>
  <si>
    <t>среднее-профессиональное образование</t>
  </si>
  <si>
    <t>Наладчик сварочного и плазморезательного оборудования</t>
  </si>
  <si>
    <t>30000-48000</t>
  </si>
  <si>
    <t>33000-35000</t>
  </si>
  <si>
    <t>Среднее профессиональное образование. Опыт работы от 2-х лет.</t>
  </si>
  <si>
    <t>Опыт работы от 1 года. Высшее профессиональное образование. Уверенное знание программ 1С: ERP, управление холдингом. Знание предметных областей: производства, закупки, бухгалтерский учет. Опыт описания бизнес процессов.</t>
  </si>
  <si>
    <t>от 43000</t>
  </si>
  <si>
    <t xml:space="preserve">Газовщик </t>
  </si>
  <si>
    <t xml:space="preserve">Среднее общее образование 10-11 классов </t>
  </si>
  <si>
    <t>от 37100</t>
  </si>
  <si>
    <t>Высшее профессиональное образование (инженерное или экономическое).  Чтение смет. Приветствуется опыт работы в программе  AutoCAD.</t>
  </si>
  <si>
    <t>Паяльшик</t>
  </si>
  <si>
    <t>Опыт работы от 1 года. Должен знать: технологию ремонта самолетов типа Ан-12,Ан-72, дефектуемых систем и агрегатов самолетов типа Ан-12,Ан-72; правила эксплуатации ремонтируемых самолетов, двигателей и их оборудования; технологию монтажа, демонтажа, дефектации и ремонта спецоборудования летательных аппаратов; методы дефектации антикоррозийных покрытий; особенности неразрушающих методов контроля деталей самолетов типа Ан-12 и Ан-72 и методы их оптимального применения; способы настройки и эксплуатационного регулирования применяемой контрольно-измерительной аппаратуры; устройство и правила эксплуатации и регулирования испытательных стендов и установок. Квалификация: 4-5 (разряд)</t>
  </si>
  <si>
    <t>35000- 40000</t>
  </si>
  <si>
    <t>39000- 45000</t>
  </si>
  <si>
    <t>45000-52000</t>
  </si>
  <si>
    <t>37000-50000</t>
  </si>
  <si>
    <t>30000-70000</t>
  </si>
  <si>
    <t>36000-45000</t>
  </si>
  <si>
    <t>Слесарь КИП и автоматики</t>
  </si>
  <si>
    <t xml:space="preserve">Слесарь по контрольно-измерительным приборам и автоматике </t>
  </si>
  <si>
    <t>Среднее профессиональное образование. Квалификация 5 разряд. Опыт работы в области проведения технического обслуживания и ремонта средств измерений от 1-го года.</t>
  </si>
  <si>
    <t>от 27000</t>
  </si>
  <si>
    <t>Среднее профессиональное образование. Квалификация: 4-5 (разряд). Опыт работы от 1-го года. Качество выполнения запланированных объемов работ.</t>
  </si>
  <si>
    <t>Среднее профессиональное образование. Опыт работы от 1-го года. Знание: устройств и принципов работы однотипных фрезерных станков; наименование ,маркировку и основные свойства обрабатываемых материалов; наименование, назначение и условия применения наиболее распространенных приспособлений; устройство контрольно-измерительных инструментов; виды фрез и их основные углы; назначение и свойства охлаждающих жидкостей и масел; квалитеты и параметры шероховатости. Квалификация: 4 (разряд).</t>
  </si>
  <si>
    <t>Опыт работы от 1 года. Наличие документов, дающих право на выполнение сварочных работ. Квалификация: 4 разряд.</t>
  </si>
  <si>
    <t xml:space="preserve"> 30000-50000</t>
  </si>
  <si>
    <t>Акционерное общество «Цимлянский судомеханический завод»</t>
  </si>
  <si>
    <t>347320, Ростовская область, г.Цимлянск, ул. Заводская, д. 21 А</t>
  </si>
  <si>
    <t>конструктор</t>
  </si>
  <si>
    <t>ВО, знание основ судостроения,разработка и координация планов размещения оборудования</t>
  </si>
  <si>
    <t>46000-48000</t>
  </si>
  <si>
    <t>мастер контрольный (участка,цеха)</t>
  </si>
  <si>
    <t>СПО. Обеспечение системности проводимых в организации работ по управлению качеством</t>
  </si>
  <si>
    <t>40000-420000</t>
  </si>
  <si>
    <t>машинист крана (крановщик)</t>
  </si>
  <si>
    <t>СПО.Управление механизмами подъема груза и передвижения грузоподъемной тележки и крана</t>
  </si>
  <si>
    <t>Среднее профессиональное образование. Опыт работы от 1 года</t>
  </si>
  <si>
    <t>80000-90000</t>
  </si>
  <si>
    <t>Формовщик машинной формовки</t>
  </si>
  <si>
    <t>Высшее образование, опыт работы от 1 года</t>
  </si>
  <si>
    <t>Средне-специальное образование, опыт от 1 года.</t>
  </si>
  <si>
    <t>30900-50000</t>
  </si>
  <si>
    <t>Опыт работы от 3 лет, допуск работы на высоте и группа по электробезопасности не ниже III; умение читать электромонтажные схемы.</t>
  </si>
  <si>
    <t>45000-50000</t>
  </si>
  <si>
    <t>Заливщик металла</t>
  </si>
  <si>
    <t>Высшее техническое образование; Опыт работы о 1 года.</t>
  </si>
  <si>
    <t>Среднее профессиональное образование, опыт работы от 1 года. Уметь читать чертежи, уметь работать с мерительным инструментом.</t>
  </si>
  <si>
    <t>Инженер конструктор по оснастке</t>
  </si>
  <si>
    <t>Техническое образование, опыт работыот 1 года</t>
  </si>
  <si>
    <t>60000-80000</t>
  </si>
  <si>
    <t>Плавильщик металла и сплавов</t>
  </si>
  <si>
    <t>Среднее профессиональное образование, опыт от 1 года.</t>
  </si>
  <si>
    <t>80000-100000</t>
  </si>
  <si>
    <t>до 31000</t>
  </si>
  <si>
    <t>Авиационный техник по планеру и двигателям 5 разряда</t>
  </si>
  <si>
    <t>27500-40000</t>
  </si>
  <si>
    <t>Маляр строительный</t>
  </si>
  <si>
    <t>Начальное профессиональное образование</t>
  </si>
  <si>
    <t>от 43500</t>
  </si>
  <si>
    <t>от 23100</t>
  </si>
  <si>
    <t>от 38500</t>
  </si>
  <si>
    <t>Среднее образование.</t>
  </si>
  <si>
    <t>до 41266</t>
  </si>
  <si>
    <t>Среднее общее образование</t>
  </si>
  <si>
    <t>347360, Ростовская область, г.Волгодонск, ул Заводская 6-я, д. 26</t>
  </si>
  <si>
    <t>Акционерное общество "Алмаз"</t>
  </si>
  <si>
    <t>344093, Ростовская область, г.Ростов-на-Дону, ул. Туполева , д. 16</t>
  </si>
  <si>
    <t>Заместитель начальника сборочно монтажного производства</t>
  </si>
  <si>
    <t>Организация работы цеха и контроль сборочно-монтажного производства на всех этапах технологического процесса. Недопущение брака и срыва производственного плана. Опыт работы на руководящих должностях от 5-ти лет в радиоэлектронной промышленности или в профильных областях. Образование: высшее,
специальность по образованию: радиоаппаратостроение.</t>
  </si>
  <si>
    <t>от 80 000</t>
  </si>
  <si>
    <t>Начальник слесарно-сборочного участка</t>
  </si>
  <si>
    <t>Организация работы и контроль работы слесарно-сборочного участка. Выполнение сменных заданий,
опыт работы на руководящих должностях от 3-х лет в радиоэлектронной промышленности,
образование: высшее,
специальность по образованию: радиоэлектронные системы.</t>
  </si>
  <si>
    <t>от 54 000</t>
  </si>
  <si>
    <t xml:space="preserve">Монтаж блоков радиоэлектронной аппаратуры, монтаж плат по схемам и чертежам, распайка печатных плат. Образование: среднее профессиональное, возможно без опыта работы с обучением на предприятии.
Опыт работы от 1 года.
</t>
  </si>
  <si>
    <t>70 000 - 120 000</t>
  </si>
  <si>
    <t>Внесение изменений в документы конструкторского бюро, подписание извещений в службах, ведение архива КД. Оформление служебных записок, писем. Среднепрофессиональное образование. рассматриваем кандидатов без опыта работы, выпускников технических учебных заведений.</t>
  </si>
  <si>
    <t>от 42 000</t>
  </si>
  <si>
    <t xml:space="preserve">Фрезерование деталей, узлов на фрезерных станках, различной конструкции, при изготовлении оснастки и инструмента. Опыт работы на производстве от 1 года, средне-профессиональное образование.
</t>
  </si>
  <si>
    <t xml:space="preserve">от 80 000
</t>
  </si>
  <si>
    <t>Взаимодействие с строительно-монтажными и проектными организациями, расчет и составление смет на выполняемые строительно-монтажные работы. Ведение договорной работы.Составление отчетности по капиталовложениям строительства и реконструкции зданий промышленного назначения. Высшее профессиональное техническое или строительное образование, возможно без опыта работы выпускникам учебных заведений 2020-2023 года. пециальность по образованию: пгс.</t>
  </si>
  <si>
    <t>от 34 000</t>
  </si>
  <si>
    <t>Ведения учёта показателей по труду и заработной плате и их анализ, оперативный учёт трудоёмкости изделий, составление ведомости норм и расценок, учёт количества, состава и уровня выполнения норм трудовых затрат, выполнение заданий по снижению трудоёмкости изделий, применение технически обоснованных норм. Высшее-техническое образование, возможно трудоустройство выпускников последних курсов ВУЗов.
Опыт работы от 1 года.</t>
  </si>
  <si>
    <t>Начальник участка объемного монтажа и комплектующих изделий</t>
  </si>
  <si>
    <t xml:space="preserve">Организация и контроль работы участка, выполнение плановых заданий, соблюдение сроков и объемов выполнения производственного задания, технологических процессов, устранение отклонений и нарушений.
Образование высшее техническое, опыт работы в производстве на руководящих должностях от 1 года.
</t>
  </si>
  <si>
    <t>от 50 000</t>
  </si>
  <si>
    <t>Шлифовка металлических поверхностей.
Квалификация: 6 разряд.
Опыт работы от 3 лет.
Образование: Среднее профессиональное.</t>
  </si>
  <si>
    <t>Механосборочные работы. Образование среднее профессиональное, знание гибочных работ, умение работать с чертежами, умение собирать сборочные конструкции.
Опыт работы от 1 года.</t>
  </si>
  <si>
    <t>до 50 000</t>
  </si>
  <si>
    <t>от 35 000</t>
  </si>
  <si>
    <t>Технологическое обслуживание и ремонт станков, редукторов, ПС, приводов, передаточных механизмов, замена смазки, изношенных деталей. Ремонт металлоконструкций. знание основ технологического оборудования, умение пользоваться измерительным инструментом, электроинструментами, чтение чертежей.
Опыт работы от 1 года.</t>
  </si>
  <si>
    <t>Токарная обработка деталей по заданным параметрам. Образование: Среднее профессиональное
Специальность по образованию: токарь-универсал. Квалификация: 5 разряд. Опыт работы от 5 лет.</t>
  </si>
  <si>
    <t>Составление и самостоятельное приготовление электролитов и растворов. Гальваническое покрытие наружных и внутренних поверхностей деталей. Опыт работы от 1 года.
Образование: Среднее профессиональное.</t>
  </si>
  <si>
    <t>от 52 000</t>
  </si>
  <si>
    <t>Выполнение плотничных и опалубочных работ:
обработка лесоматериалов вручную (поперечное перепиливание, обтесывание, окорка)
работа с кровельными материалами (покрытие крыш штучнымикровельными материалами)
выполнение общестроительных работ (изготовление деревянных конструкций и нанесение на них антисептических и огнезащитных материалов). Умение и навыки работы по замерам, знание работы плотника и практический опыт от 1 года.</t>
  </si>
  <si>
    <t>Разработка проектной документации,разработка новых изделий, разводка печатных плат, замена ПКИ,использование в рабочем процессе средств автоматизации в проектной документации. участие в ОКР, умение работать в САПР Р-САПР , знание ЕСКД
Опыт работы от 1 года.
Образование: Высшее.
Специальность по образованию: конструкторско-технологическое обеспечение автоматизированных машиностроительных производств.</t>
  </si>
  <si>
    <t>от 48 000</t>
  </si>
  <si>
    <t xml:space="preserve">Разработка и оформление технологических процессов изготовления штампов и прессов инструментального производства.Разработка маршрутных карт и сопровождение изготовления изделия. Образование: высшее техническое. 
Опыт работы от 2 лет.
</t>
  </si>
  <si>
    <t>от 45 000</t>
  </si>
  <si>
    <t xml:space="preserve">Разработка и оформление технологических процессов изготовления штампов и прессов инструментального производства. Образование: высшее техническое. 
Опыт работы от 1 года. </t>
  </si>
  <si>
    <t>от 40 000</t>
  </si>
  <si>
    <t>Маляр строительный (мастер декоративных работ)</t>
  </si>
  <si>
    <t>Оштукатуривание, шпатлевание и грунтование поверхностей,
окрашивание поверхностей краскопультами,валиками, кистями
навыки приготовления окрасочных составов по заданной рецептуре,
оклеивание стен и потолков обоями.
Опыт работы от 1 года, физическая выносливость.</t>
  </si>
  <si>
    <t>до 45 000</t>
  </si>
  <si>
    <t>Испытатель деталей и приборов</t>
  </si>
  <si>
    <t>Проведение периодических испытаний деталей и приборов:
установка изделий на виброударные стенды и в климатические камеры. подача. выдержка и снятие с них напряжения.
Оформление результатов измерений в технической документации
Опыт работы в электро и радиотехнике , умение пользоваться измерительными приборами
Опыт работы от 3 лет
Образование: Среднее профессиональное.</t>
  </si>
  <si>
    <t>до 45 640</t>
  </si>
  <si>
    <t>Маляр по металлу</t>
  </si>
  <si>
    <t>от 60 000</t>
  </si>
  <si>
    <t>Методическое сопровождение проектов ПС.Аудит производственных процессов. Внедрение процессов бережливого производства. Образование высшее техническое или экономическое.
Опыт работы от 2 лет.</t>
  </si>
  <si>
    <t>от 43 200</t>
  </si>
  <si>
    <t>Намотчик катушек</t>
  </si>
  <si>
    <t>Изготовление моточных изделий (трансформаторов, катушек). Опыт работы от 1 года. Образование среднее профессиональное. Внимательность. Работа в команде.</t>
  </si>
  <si>
    <t>Прессовщик изделий из пластмасс</t>
  </si>
  <si>
    <t>Прессование изделий различной сложности из различных пластмасс с применением прессформ и различных приспособлений. Опыт работы на производстве от 1 года.</t>
  </si>
  <si>
    <t>от 70 000</t>
  </si>
  <si>
    <t>Акционерное общество "Военторг-ЮГ"</t>
  </si>
  <si>
    <t>344069, Ростовская область, г.Ростов-на-Дону, ул. Оганова , д. 33</t>
  </si>
  <si>
    <t xml:space="preserve">
Должностные обязанности выполняются в соответствии с должностной инструкцией.
Опыт работы от 1 года швеей (на спец.одежде как преимущество). Знание технологии пошива и влажно-тепловой обработки. Образование: Среднее профессиональное.</t>
  </si>
  <si>
    <t xml:space="preserve">от 30 000
</t>
  </si>
  <si>
    <t>Акционерное общество "Всероссийский научно-исследовательский институт "Градиент"</t>
  </si>
  <si>
    <t>344000, Ростовская область, г.Ростов-на-Дону, пр-кт Соколова, д. 96</t>
  </si>
  <si>
    <t>Ведущий инженер-метролог</t>
  </si>
  <si>
    <t xml:space="preserve">Применять контрольно-измерительную и испытательную технику для контроля качества производимой продукции и технологических процессов. Проводить поверку, калибровку, ремонт и юстировку средств измерений. Анализировать состояние метрологического оборудования на предприятии. Проводить оперативный учет эталонов, единиц.величин СИ, испытаний и контроля. Определять номенклатуру измеряемых и контролируемых параметров продукции и технологических процессов. Проводить метрологическую экспертизу технической документации. Образование: высшее.
Специальность по образованию: метрология и метрологическое обеспечение. Опыт работы от 3 лет. Умение применять на практике ГОСТы РВ 0008-000-2019. 0008-006-2020 и аналогичные.
Закон РФ "Об обеспечении единства измерений". </t>
  </si>
  <si>
    <t>44 000 - 48 000</t>
  </si>
  <si>
    <t xml:space="preserve">Выполнение лакокрасочных работ метод воздушного распыления; составление смеси из красок; выполнение грунтования, антикоррозийного покрытия грунтовками и красками изделий; нанесение знаков и надписей по трафаретам; нанесение антисептических пропиток на заготовки из дерева; регулировка подачи воздуха и краски в распылители; подбор колера по заданным образцам; окрашивание поверхностей в труднодоступных местах вручную. Опыт работы в аналогичной должности от 1 года. Образование: средне-профессиональное. Квалификация: 5 разряд.
</t>
  </si>
  <si>
    <t>70 000 - 75 000</t>
  </si>
  <si>
    <t>Работа с CAD системами; с ЕСКД. Разработка и оформление конструкторской и эксплуатационной документации. Навыки работы с CAD системами (желательно Компас); знание ЕСКД, порядка разработки и оформления конструкторской и эксплуатационной документации, а также действующих стандартов в области конструирования. Образование: высшее (приборостроение или машиностроение). Опыт работы по полученной специальности от 1 года обязателен.</t>
  </si>
  <si>
    <t>70 000 - 80 000</t>
  </si>
  <si>
    <t>от 32 610</t>
  </si>
  <si>
    <t>Слесарь-ремонтник 6 разряда</t>
  </si>
  <si>
    <t>Техническое обслуживание и ремонт оборудования. Своевременное выявление и устранение дефектов работы оборудования. Осуществление ремонтных работ в аварийных случаях и при проведении планово-предупредительного ремонта. Выполнение монтажа/демонтажа оборудования. Участие в составлении заявок на материалы и запчасти по плану ППР. Образование среднее профессиональное техническое/полное общее среднее. Умение читать схемы и чертежи оборудования. Необходимо иметь навыки работы со слесарным и ручным электроинструментом. Опыт работы от 3 лет.</t>
  </si>
  <si>
    <t>Ведущий инженер лаборатории надежности и спецстойкости</t>
  </si>
  <si>
    <t xml:space="preserve"> Инженер лаборатории</t>
  </si>
  <si>
    <t>Проведение анализа ТТЗ (ТЗ) на ОКР          (СЧ ОКР) по надежности и спецстойкости разрабатываемых изделий в части требований спецстойкости к разрабатываемым изделиям; разработка программ обеспечения стойкости (ГОСТ); проведение анализа и расчетной оценки спецстойкости изделий; участие в разработке программ и методик предварительных испытаний опытных образцов изделий на стойкость и к воздействию спецфакторов; участие в оценке надежности изделий на различных стадиях жизненного цикла. Обязательные знания и понимания применения: теории надежности, теории вероятности, математической логики и статистики, основ радиоэлектроники и радиотехники, ядерной физики (в рамках решаемых задач); порядка выполнения НИР, ОКР и проведения испытаний; готовность быстро и много обучаться новым навыкам и специфике деятельности. Отсутствие судимости. Образование: высшее  (техническое: радиофизика, физмат, робототехника, прикладная математика).</t>
  </si>
  <si>
    <t>до 68 500</t>
  </si>
  <si>
    <t xml:space="preserve">Сборка различных изделий из готовых деталей, доработка по месту. Возможно самостоятельное изготовление отдельных деталей и оснастки. Осуществление ремонта оборудования, доработка деталей по месту, самостоятельное изготовление необходимой оснастки. Среднее профессиональное образование, 4/5/6 разряд; опыт работы обязателен;умение пользоваться мерительным инструментом;чтение простейших чертежей;умение пользоваться угловой шлифовальной машиной.Квалификация: 4/5/6 разряды.Опыт работы от 3 лет.Образование: Среднее профессиональное.
</t>
  </si>
  <si>
    <t>Монтажник РЭА и приборов 6 разряда</t>
  </si>
  <si>
    <t xml:space="preserve">Чтение конструкторской и технологической документации;контроль соответствия ЭРЭ, деталей и материалов требованиям КД и сопроводительной документации;умение разбираться в кодированных обозначениях ЭРЭ;проведение монтажа особо сложных узлов со смешанным монтажом, в т.ч. по эскизам и принципиальным схемам;выполнение настройки автоматического ( полуавтоматического) оборудования установки ЭРЭ на печатных платах, систем групповой пайки;проведение установки ЭРЭ на печатных платах с использованием автоматического ( полуавтоматического) оборудования;
выполнение монтажа микросборок, герметичных электронных модулей в т.ч. ВЧ и СВЧ аппаратуры. Опыт работы в аналогичной должности от 3 лет. Образование: средне-профессиональное, разряд 5/6.
Навыки работы с контрольно-измерительными приборами, оборудованием;умение обнаруживать и устранять дефекты монтажа;готовность к редких командировкам.
</t>
  </si>
  <si>
    <t>Слесарь по ремонту и обслуживанию систем вентиляции и кондиционирования</t>
  </si>
  <si>
    <t>Техническое обслуживание и ремонт вентиляционных систем и систем кондиционирования; своевременное выявление и устранение дефектов работы оборудования; осуществление ремонтных работ в аварийных случаях и при проведении планово-предупредительного ремонта; выполнение монтажа/демонтажа оборудования; участие в составлении заявок на материалы и запчасти по плану ППР. Образование: полное общее среднее, среднее профессиональное техническое. Умение читать схемы вентиляционных систем и кондиционирования. Приветствуются навыки работы со слесарным и ручным электроинструментом. Опыт работы от 3 лет.</t>
  </si>
  <si>
    <t>Слесарь-сборщик РЭА и приборов 6 разряда</t>
  </si>
  <si>
    <t>Чтение конструкторской и технологической документации;
сборка радиоэлектронных, функциональных узлов различного уровня сложности; сборка несущих конструкций различного уровня сложности;
сборка радиоэлектронных устройств различного уровня сложности с монтажом проводов, кабелей, жгутов и шлейфов, герметизации изделий. Опыт работы в аналогичной должности от 3 лет;
средне-профессиональное образование, разряд 4/ 5 /6;
готовность к редких командировках.</t>
  </si>
  <si>
    <t>35 000 - 38 000</t>
  </si>
  <si>
    <t xml:space="preserve">35 000 - 40 000 </t>
  </si>
  <si>
    <t>Инженер сектора применения ЭКБ и каталогизации</t>
  </si>
  <si>
    <t>Проведение анализа документов на КИ и ЭКБ, в т.ч. на английском языке, на предмет возможности применения, необходимости замены, получения разрешений на применение; экспертиза конструкторской документации на предмет правильности, применения ЭКБ и КИ; участие в разработке технико-экономического обоснования применения ЭКБ и КИ; ведение базы данных применяемых ЭКБ, КИ и их аналогов. Высшее образование (техническое: радиофизика, физмат или аналогичное по специфике деятельности); обязательные знания и понимания применения: основы радиоэлектроники и радиотехники, порядок выполнения работ на стадиях производства и эксплуатации, порядок применения ЭКБ и КИ в разрабатываемых изделиях; порядок выполнения НИР, ОКР и проведения испытаний; готовность быстро и много обучаться новым навыкам и специфике деятельности; умение читать и переводить соответствующую литературу на английском языке; отсутствие судимости. Образование: Высшее.</t>
  </si>
  <si>
    <t>Акционерное общество "ГОРИЗОНТ"</t>
  </si>
  <si>
    <t>344068, Ростовская область, г.Ростов-на-Дону, ул. Омская, д. 2ж</t>
  </si>
  <si>
    <t>Обработка информации, работа в программе Word c техническими текстовыми документами на уровне приборов и комплекса в соответствии с ЕСКД, работа в графических редакторах ZWCAD, Schemagee, DipTrace, P-CAD со схемами электрическими функциональными, схемами электрическими принципиальными и схемами электрическими подключения в соответствии с ЕСКД, техническое сопровождение проведения испытаний приборов и изделий. Возможны командировки. Уверенный пользователь ПК. Квалификация: Инженер в области радиотехники, электроники, средств автоматизации. Опыт работы от 1 года. Образование: Высшее техническое образование в области радиотехники, электроники, средств автоматизации. Специальность по образованию: Автоматизированные системы обработки информации и управления.</t>
  </si>
  <si>
    <t xml:space="preserve">Обслуживание и ремонт электрооборудования в гальваническом производстве. Монтаж, демонтаж, испытание, регулировка и наладка оборудования, сдача после ремонта. Образование: среднее профессиональное
Специальность по образованию: электромонтер по ремонту и обслуживанию электрооборудования.Опыт работы: от 1 года. </t>
  </si>
  <si>
    <t>до 48 000</t>
  </si>
  <si>
    <t>Работа на станке типа 16К20. образование: среднее профессиональное, знание ЕСПД (Единая Система Допусков и Посадок). Знание режимов резания и режущего (обрабатывающего) инструмента в соответствии стребованиями конструкторской и технической документации).
Квалификация: Токарь-универсал
Опыт работы от 1 года.</t>
  </si>
  <si>
    <t>Разработка эскизных, технических и рабочих проектов радиотехнических изделий (приборы, блоки, деталировки рабочих чертежей), снимать эскизы сложных изделий с натуры и выполнять сложные деталировки.,выпускать извещения об изменениях в ранее разработнанных чертежах,участвовать в монтаже, наладке, испытаниях опытных образцов изделий. Знание средств автоматизации проектирования- SolidWorks, ZW-Cad, 1C-PLM. Квалификация: Инженер-механик. Опыт работы от 3 лет. Образование: Высшее. Специальность по образованию: Инженер-механик.</t>
  </si>
  <si>
    <t>50 000 - 60 000</t>
  </si>
  <si>
    <t xml:space="preserve">Разработка управляющих программ для станков с ЧПУ, внедрение и настройка управляющих программ, поддержание в актуальном состоянии ранее разработанных управляющих программ в связи с изменениями конструкторской и технологической документации. Умение работать в прикладнос ПО по разработке управляющих программ для станков с ЧПУ, умение читать чертежи, иметь ключевые знания по технологии обработки деталей на станках с ЧПУ, работа в CAD/CAM системах, офисных пакетах, работа в условиях многозадачности. Опыт работы от 1 года. Образование: Высшее. Квалификация: Инженер-программист. </t>
  </si>
  <si>
    <t>344068, Ростовская область, г.Ростов-на-Дону, ул. Омская , д. 2ж</t>
  </si>
  <si>
    <t>Расчеты норм затрат труда по действующим и вновь выпускаемым техпроцессам на изделия в рамках ГОЗ. Умение нормировать технологические процессы.
Опыт работы от 2 лет. Образование: Высшее. Специальность по образованию: Инженер по организации и нормированию труда.</t>
  </si>
  <si>
    <t>Организация технологической подготовки в сборочно-монтажном производстве: сборка, электромонтаж, регулировка, упаковка, разработка техпроцессов, расчет норм расхода материалов,формирование технических заданий на проектирование технологической оснастки. Высшее техническое образование, опыт работы от 1 года, уверенный пользователь ПК в программах Word, Excel, в системах управления инженерными данными, опыт работы в CAD-системах.Опыт проектирования технологической оснастки средней сложности. Квалификация: Инженер-технолог
Опыт работы от 1 года. Образование: Высшее. Специальность по образованию: Инженер-технолог.</t>
  </si>
  <si>
    <t>55 000 - 60 000</t>
  </si>
  <si>
    <t>Выполнение нарезки зубьев, проводить точные операции по созданию зубьев на деталях согласно техническим требованиям и чертежам, обеспечивает высокую точность и качество конечного результата. Знание сведений о допусках и посадках, степени точности квалитетов, умение пользоваться контрольно-измерительным инструментом, чтение чертежей, выполнение расчетов и определение режимов резания, установка деталей и инструмента с выверкой их по индикатору.  Опыт работы от 1 года
Образование: среднее профессиональное.
Специальность по образованию: зуборезчик.</t>
  </si>
  <si>
    <t>65 000 - 75 000</t>
  </si>
  <si>
    <t>Покрытие деталей химической оксидацией, цинкования, цианистого кадмирования
Требования к кандидату
Знание химического оксидирования, цинкования, цианистого кадмирования
Квалификация: Гальваник
Опыт работы от 1 года
Образование: Среднее профессиональное
Специальность по образованию: химик</t>
  </si>
  <si>
    <t>41 000 - 55 000</t>
  </si>
  <si>
    <t>Умение работать с конструкторской документацией, монтажными таблицами, принципиальными схемами.Разделка и пайка кабелей, разделка и пайка жгутов. Образование среднее техническое (специальное), наличие удостоверения, желателен опыт работы по профессии. Квалификация: Монтажник радиоэлектронной аппаратуры и приборов. Опыт работы от 1 года. Образование: Среднее профессиональное.</t>
  </si>
  <si>
    <t>35 000 - 45 000</t>
  </si>
  <si>
    <t>Акционерное общество "Научно-производственное предприятие "Фаза"</t>
  </si>
  <si>
    <t>344065, Ростовская область, г.Ростов-на-Дону, ул. Белорусская, д. 9/7 г</t>
  </si>
  <si>
    <t>Слесарная обработка и доводка термически не обработанных деталей, изделий и сборочных единиц сложной конфигурации. Образование: Среднее профессиональное.</t>
  </si>
  <si>
    <t>до 34 300</t>
  </si>
  <si>
    <t>Акционерное общество "Научно-техническое предприятие "Авиатест"</t>
  </si>
  <si>
    <t>344006, Ростовская область, г.Ростов-на-Дону, пр-кт Ворошиловский, д. 12</t>
  </si>
  <si>
    <t>Токарь (токарь-универсал)</t>
  </si>
  <si>
    <t xml:space="preserve">Токарные работы средней сложности согласно чертежам.Опыт работы от 5 лет. Образование: Среднее профессиональное. Квалификация: 4-6 разряд. </t>
  </si>
  <si>
    <t>от 55 000</t>
  </si>
  <si>
    <t>от 30 000</t>
  </si>
  <si>
    <t>Проверка КД на соответствие ЕСТД, написание ТП, согласно должностной инструкции. Опыт работы от 3 лет.
Образование: высшее.</t>
  </si>
  <si>
    <t>Инженер-конструктор-технолог</t>
  </si>
  <si>
    <t>Разработка оснастки,приспособлений, штампов. Образование: Высшее.</t>
  </si>
  <si>
    <t>Техник-электрик</t>
  </si>
  <si>
    <t xml:space="preserve">Ремонт и наладка технологического оборудования. Образование: высшее или среднее специальное. Опыт работы 3 года.
</t>
  </si>
  <si>
    <t xml:space="preserve">от 40 000 </t>
  </si>
  <si>
    <t xml:space="preserve">Фрезерование деталей средней сложности на вертикальных универсальных фрезерных станках. Опыт работы от 5 лет. Образование: Среднее профессиональное. Квалификация: 4-6 разряд. </t>
  </si>
  <si>
    <t>Монтаж ЭРИ и печатных плат, модулей,аппаратуры, блоков, вязка и монтаж кабелей. Квалификация: 3-6 разряд
Опыт работы от 3 лет.
Образование: Среднее профессиональное.</t>
  </si>
  <si>
    <t>от 58 000</t>
  </si>
  <si>
    <t>Выполнение операций по обработке деталей при помощи ручного инструмента и станочного оборудования. Выпонение сборочных операций с использованием различного крепежа, подготовка деталей к сварочным операциям.опыт работы. Квалификация: 3-6 разряд. Образование: Среднее профессиональное.</t>
  </si>
  <si>
    <t>Акционерное общество "РИФ"</t>
  </si>
  <si>
    <t>344019, Ростовская область, г.Ростов-на-Дону, ул. 13-я Линия, д. 93</t>
  </si>
  <si>
    <t xml:space="preserve">Отрезание и разрезание заготовок, простых деталей из различных материалов с точностью размеров по 16 квалитету.Фрезерование плоскостей заготовок, простых деталей из различных материалов с точностью размеров по 14 квалитету.
Опыт работы от 1 года.
Образование: среднее профессиональное.
</t>
  </si>
  <si>
    <t>Судостроитель из инновационных материалов</t>
  </si>
  <si>
    <t>Сборщик - достройщик судовой</t>
  </si>
  <si>
    <t xml:space="preserve">Сборка узлов и агрегатов, сварка полимерных материалов
должен уметь пользовать электроинструментом, умение делать разметку.
</t>
  </si>
  <si>
    <t>35 000 - 60 000</t>
  </si>
  <si>
    <t>Судокорпусник-ремонтник</t>
  </si>
  <si>
    <t>Разметка, установка, правка металла, ремонт механизмов, работа с резаком. Образование по профилю.</t>
  </si>
  <si>
    <t xml:space="preserve">35 000 - 60 000 </t>
  </si>
  <si>
    <t>Столяр судовой</t>
  </si>
  <si>
    <t xml:space="preserve">Обстройка судна, выполнение всего комплекса работ по изготовлению художетсвенной мебели и мебели сложной конструкции по чертежам. Сборка корпсной и решетчатой мебели из полированных узлов и деталей. Ремонт и реставрация собранной корпусной мебели с заменой отдельных узлов и деталей. Умение читать чертежи. Образование: среднее профессиональное. Квалификация: столяр судовой.
</t>
  </si>
  <si>
    <t>Подъем судов на эллинге, демонтаж, монтаж оборудования на судах. Должен знать основные методы строповки грузов. Наличие удостоверения стропальщика.</t>
  </si>
  <si>
    <t xml:space="preserve">35 000 - 50 000 </t>
  </si>
  <si>
    <t>Токарная обработка металлических изделий на станках 16к20, 1М63Н, РТ2520.
Опыт работы в данной должности не менее 1 года. Знание систем допусков и посадок. Образование: среднее профессиональное.</t>
  </si>
  <si>
    <t xml:space="preserve">35 000 - 45 000 </t>
  </si>
  <si>
    <t>Слесарь-судоремонтник</t>
  </si>
  <si>
    <t>Слесарные работы, связанные с судоремонтом, проведение ремонта оборудования, механизмов, должен знать устройство судна, должен уметь самостоятельно проводить сборку, разборку насосов, компрессоров, брашпилей, шпилей, клапанов валовых линий. Опыт работы не менее трех лет (желательно). Образование: среднее профессиональное.</t>
  </si>
  <si>
    <t>Акционерное общество Опытно-конструкторское бюро "Ростов-Миль"</t>
  </si>
  <si>
    <t>344038, Ростовская область, г.Ростов-на-Дону, ул. Новаторов , 5</t>
  </si>
  <si>
    <t>Авиационный механик (техник) по приборам и электрооборудованию</t>
  </si>
  <si>
    <t>ВПО или СПО( авиационное), свидетельство по техническому обслуживанию ВС, выданное ФАВТ, опыт работы по техобслуживанию и текущему ремонту авиационной техники не менее 5 лет. Знание воздушного кодекс РФ, законодательные и иные нормативно-правовые акты РФ, регламентирующие ТО и РАТ, эксплуатационную документацию, регламенты, руководства и инструкции по ТО и ремонту воздушных судов, эксплуатационные бюллетени промышленности по ТО и ремонту ВС, процедуры системы качества. Опыт работы от 5 лет. Образование: Среднее профессиональное.</t>
  </si>
  <si>
    <t xml:space="preserve">19 242 - 24 900
</t>
  </si>
  <si>
    <t>344038, Ростовская область, г.Ростов-на-Дону, ул. Новаторов, 5</t>
  </si>
  <si>
    <t xml:space="preserve">Техническое обслуживание и ремонт авиационной техники (РАТ). Ремонт воздушных судов ВС. Знание процедуры системы качества. Высшее авиациооное образование. Опыт работы по техническому обслуживанию и ремонту авиационной техники. Иметь свидетельство специалиста по техническому обслуживанию ВС , выданное Федеральным агенством воздушного транспорта .  Должен знать все типы приборов авиационного и радиоэлектронногооборудования вертоветов МИ-2, МИ-26. способы их проверки, основы метрологии Воздушный кодекс РФ, законодательные и нормативно-правовые акты РФ.
Опыт работы от 3 лет.
</t>
  </si>
  <si>
    <t xml:space="preserve">19 242 - 21 450
</t>
  </si>
  <si>
    <t>Закрытое акционерное общество "ДОНОБУВЬ"</t>
  </si>
  <si>
    <t>344006, Ростовская область, г.Ростов-на-Дону, ул. Суворова, 25</t>
  </si>
  <si>
    <t>Работа на литьевом аппарате (прилив подошвы). Физический труд. Работа на движущихся машинах и агрегатах. Опыт работы не требуется. Ответственность, исполнительность.</t>
  </si>
  <si>
    <t>50 000 - 90 000</t>
  </si>
  <si>
    <t>Швея (сборщик обуви)</t>
  </si>
  <si>
    <t>Швея (в сырейно-красильных и скорняжных цехах)</t>
  </si>
  <si>
    <t xml:space="preserve">Пошив обувной заготовки. Пооперационно.
Опыт работы не менее 1 года.
</t>
  </si>
  <si>
    <t>50 000 - 80 000</t>
  </si>
  <si>
    <t>Затяжчик обуви</t>
  </si>
  <si>
    <t>Затяжка заготовок обуви на затяжных машинах. опыт работы не требуется, обучение работе на машинах.
Ответственность, исполнительность.</t>
  </si>
  <si>
    <t xml:space="preserve">Общество с ограниченной ответственностью " Десятый подшипниковый завод" </t>
  </si>
  <si>
    <t>344091, Ростовская область, г.Ростов-на-Дону, ул. Пескова , З Д. 1, стр. 1</t>
  </si>
  <si>
    <t>Контролер по термообработке, занятый на горячих участках работ</t>
  </si>
  <si>
    <t xml:space="preserve"> Контролер в производстве металлов</t>
  </si>
  <si>
    <t>Котроль качества сырья и материалов, полуфабрикатов и комплектующих изделий, готовой продукции, изготавливаемой в полном соответствии с технологическими процессами; предупреждение выпуска несоответствующей продукции. Дисциплинированность, отвественность, готовность освоить знания в области контроля качества производимой продукции; скрупулезность, педантичность, умение отстаивать свою точку зрения и не поддаваться давлению со стороны.
Опыт работы от 1 года
Образование: Среднее профессиональное.</t>
  </si>
  <si>
    <t xml:space="preserve">от 35 000 </t>
  </si>
  <si>
    <t>Выполнение работ в соответствии с полученными производственными заданиями. Сборка подшипников с использование спец инструмента. Рассматриваются кандидаты без опыта работы
Образование: среднее профессиональное.</t>
  </si>
  <si>
    <t xml:space="preserve">от 50 000 </t>
  </si>
  <si>
    <t>Выполнение работ в соответствии с полученными производственными заданиями. Работа на станках с программным обеспечением. Рассматриваются кандидаты без опыта работы
Образование: среднее профессиональное.</t>
  </si>
  <si>
    <t>Работа на шлифовальных станках завода. Опыт работы на производственных станках приветствуется. Понимание основ производства.
Образование: среднее профессиональное.</t>
  </si>
  <si>
    <t>Ремонт и обслуживание электрической части печей, эндогенераторов, термоагрегатов завода.
Контроль качества работы нагревателей, двигателей усилителей, трансформаторов, пускателей. Знания в области ремонта электрооборудования.</t>
  </si>
  <si>
    <t>Обеспечение безаварийной и надежной работы. Выполнение химико-термической, термической обработки продукции. Опыт работы от 6 месяцев или проф. образование. Понимание основ производства, аналитический склад ума.
Образование: Среднее профессиональное.</t>
  </si>
  <si>
    <t xml:space="preserve">Общество с ограниченной ответственностью "Научно-производственное объединение "ГОРИЗОНТ" </t>
  </si>
  <si>
    <t>Опыт работы от 2 лет
Образование: Среднее профессиональное.</t>
  </si>
  <si>
    <t>40 000 - 45 000</t>
  </si>
  <si>
    <t>Выполнение электрогазосварочных работ. Ручная аргонно-дуговая сварка цветных металлов в среде защитных газов. Опыт работы аргонно-дуговой сварки. Умение читать чертежи.
Образование: Среднее профессиональное.</t>
  </si>
  <si>
    <t>30 000 - 40 000</t>
  </si>
  <si>
    <t>Изготовление деталей высокого класса точности (H6, h6 и выше), частота обработки поверхностей до (Ra 1,25). Знание ЕСПД (Единая Система Допусков и Посадок); режимов резания и режущего (обрабатывающего) инструмента в соответствии стребованиями конструкторской и технической документации).
Квалификация: токарь-универсал
Опыт работы от 1 года.
Образование: Среднее профессиональное.</t>
  </si>
  <si>
    <t>до 80 000</t>
  </si>
  <si>
    <t>Разработка и доработка прикладного ПО на C++/Qt.
Доработка пользовательских интерфейсов на Qt Wdigets.
Профилирование и оптимизация ПО.
Разработка драйверов специализированного внешнего оборудования по предоставляемым протоколам.
Опыт разработки на C++.
Владение Linux на уровне опытного пользователя.
Понимание ООП и основных шаблонов проектирования.
Понимание протоколов TCP, UDP.
Умение пользоваться системами контроля версий (Git).
Чтение документации на английском языке (допустимо с переводчиком).
Опыт работы от 1 года.
Образование: высшее.</t>
  </si>
  <si>
    <t>Оператор станков с программным управлением гидроабразивной резки</t>
  </si>
  <si>
    <t>Работа на новой установке гидроабразивной резки под управлением ЧПУ на базе программы IGEMS. Загрузка металла на координатный стол с помощью грузоподъёмных механизмов, настройка режимов резания под конкретный материал, привязка нулевой точки координат к контуру листа, загрузка контуров деталей и раскладка их на листе. Промывка, обдувка и снятие готовых деталей с координатного стола и укладка на стеллажи. Базовое обслуживание установки гидроабразивной резки (заправка бункера подачи гранатовым песком, чистка, продувка). Среднее техническое либо среднее профессиональное образование по технической специальности. Опыт работы на станочном оборудовании приветствуется. Умение читать чертежи, работать с мерительным инструментом (штангенциркуль, микрометр), внимательность, ответственность, желание обучаться. Желателен базовый навык работы в инженерных CAD системах (Компас, SolidWorks или любых подобных).
Образование: Среднее профессиональное.</t>
  </si>
  <si>
    <t>60 000 - 80 000</t>
  </si>
  <si>
    <t>до 70 000</t>
  </si>
  <si>
    <t>Общество с ограниченной ответственностью "Эмпилс-цинк"</t>
  </si>
  <si>
    <t>344010, Ростовская область, г.Ростов-на-Дону, пр-кт Театральный, д. 60</t>
  </si>
  <si>
    <t>Мастер по ремонту и обслуживанию электрооборудования</t>
  </si>
  <si>
    <t>Мастер по ремонту приборов и аппаратуры</t>
  </si>
  <si>
    <t>Составление графики планово-предупредительного ремонта.
Организация и проведение работы в соответствии с графиками планово-предупредительных ремонтов и технического обслуживания электрооборудования подразделений.
Обеспечение учета, испытания средств от поражения электрическим током. Образование: высшее или среднее-профессиональное.
Опыт работы: от 1 года в должности мастера энергетического участка.
5 группа допуска свыше 1000Вт, работа на высоте.</t>
  </si>
  <si>
    <t>Аппаратчик получения окислов металлов</t>
  </si>
  <si>
    <t>Колка цинковых слитков с помощью пресса. Загрузка цинкового сырья в производственное оборудование (муфельная печь).
Обслуживание производственного оборудования (зачистка, подготовка к работе). Без предъявления требований к опыту работы и образованию.</t>
  </si>
  <si>
    <t>до 68 000</t>
  </si>
  <si>
    <t>Перемещение, погрузка, выгрузка продукции по территории предприятия с помощью погрузчика.
· Образование средне-специальное (по любой технической специальности).
· Наличие действующего удостоверения тракториста-машиниста (водителя погрузчика).
Опыт работы на дизельном погрузчике от 3 лет.</t>
  </si>
  <si>
    <t>Общество с ограниченной ответственностью Производственная фирма "Горизонт-Радио-Сервис"</t>
  </si>
  <si>
    <t>344068, Ростовская область, г.Ростов-на-Дону, ул. Омская, д. 2Ж</t>
  </si>
  <si>
    <t>Регулировщик радиоаппаратуры</t>
  </si>
  <si>
    <t>Электрическая и механическая регулировка изделий; проверка правильности монтажа и параметров изделий; поиск и замена неисправных составных частей изделий; сдача изделий приемщику. Среднее-техническое или высшее-техническое образование; знание основ электро и радиотехники; готовность к командировкам; опыт работы от 1 года или без опыта, при наличии профильного образования. Радиоаппаратостроение.</t>
  </si>
  <si>
    <t>Открытое акционерное общество "Научно-производственное предприятие космического приборостроения "Квант"</t>
  </si>
  <si>
    <t>344090, Ростовская область, г.Ростов-на-Дону, ул. Мильчакова , 7</t>
  </si>
  <si>
    <t>Фрезерование сложных деталей, требующих комбинированного крепления и точной выверки в нескольких плоскостях. Фрезерование наружных и внутренних поверхностей с труднодоступными местами для обработки и измерения.опыт работы, ответственность. Квалификация: 3-6 разряд.
Образование: среднее профессиональное.</t>
  </si>
  <si>
    <t xml:space="preserve">Производить гальваническое покрытие поверхностей изделий и деталей с различными толщинами стенок и переходов сечений. знание устройств и правил обслуживания ванн различных типов, пусковых и регулирующих приборов, назначение и монтаж навесок, экранов и дополнительных электродов для различных видов гальванических покрытий. Корректировку и способы составления электролитов и растворов. Образование: Среднее профессиональное.
</t>
  </si>
  <si>
    <t>Инженер-технолог по мехобработке</t>
  </si>
  <si>
    <t>Составление пооперационного маршрута обработки обработки деталей на имеющемся оборудовании, разработка управляющих программ, составление технических заданий на проектирование оснастки и инструмента.Знание технологии обработки материалов (методы, оборудование, принцип построения ТП), понимание конструкторских документов.Знание ПК, word, excell, acces, creo (ProE), T-Flex.Образование: высшее. Специальность по образованию: машиностроительные технологии и оборудование.</t>
  </si>
  <si>
    <t>Инженер-метролог в лабораторию линейно-угловых измерений</t>
  </si>
  <si>
    <t xml:space="preserve">Проведение проверки средств линейно-угловых измерений, проведение измерений на микроскопе ДИП-1, составление годовых календарных графиков проверки СИ и последующий контроль сроков исполнения, учет технического и метрологического состояния используемых средств проверки, участие в работе по выбору СИ, установление оптимальной номенклатуры используемых СИ на предприятии, проведение сложных измерений связанных с разрешением разногласий между подразделениями, участвовать в разработке стандпртов и других нормативных документов в области метрологии, осуществлять техническую приемку поступающих на предприятие СИ. Специальность- метрология, стандартизация, сертификация; метролгия и метрологическое обеспечение; приборостроение, метрология, информационно-измерительные приборы и системы.Знание ПК, Microsoft, Word, excel.Внимательность, усидчивость, пунктуальность.Образование: высшее или среднее профессиональное.Специальность по образованию: метрология.
</t>
  </si>
  <si>
    <t>Инженер-метролог в лабораторию радиоизмерений</t>
  </si>
  <si>
    <t>Проведение проверки средств измерения времени и частоты (генераторы низкочастотные измерения, частотомеры электронно-счетные); радиотехнические и радиоэлектронные измерения (вольтметры селективные, генераторы импульсов, осциллографы электронно-лучевые универсальные); составление годовых календарных графиков проверки СИ и последующий контроль сроков исполнения, учет технического и метрологического состояния используемых средств проверки, разработка (в случае неоходимости) локальных поверочных схем, участие в работе по выбору СИ, установление оптимальной номенклатуры используемых СИ на предприятии, проведение сложных измерений связанных с разрешением разногласий между подразделениями, участвовать в разработке стандартов и других нормативных документов в области метрологии, осуществлять техническую приемку поступающих на предприятие СИ. Высшее или среднее профессиональное образование. Специальность: метрологи; метрология, стандартизация, сертификация; метрология и метрологическое обеспечение; приборостроение, метрология, информационно-измерительные приборы и системы; инфокоммуникационные технологии и системы связи; радиоэлектронные системы и комплексы. Электрические и электронные аппараты.
Образование: Среднее профессиональное.</t>
  </si>
  <si>
    <t>Инженер-технолог по гальваническим и лакокрасочным покрытиям</t>
  </si>
  <si>
    <t>Инженер-технолог по гальваническим и лакокрасочным покрытиям. Профильное. Образование (желательно ПНИ). Опыт работы на родственных предприятиях.
Образование: Высшее.</t>
  </si>
  <si>
    <t>Организация и проведение измерений на контрольно-измерительной машине.Входной контроль покупных комплектующих изделий, материалов, сырья и полуфабрикатов основного производства в соответствии с ГОСТ СРПП ВТ и стандартами предприятия. Анализирует данные измерений, выполняет необходимые расчеты и дает заключения о пригодности к эксплуатации деталей основного производства.Участвует в проведении летучих контролей производства.Участвует в проведении внутренних аудитов системы менеджмента качества.Высшее (техническое) образовние.Знание контрольно-измерительной техники и средств, навыки работы с испытательным оборудованием.Опыт работы от 3 лет.</t>
  </si>
  <si>
    <t>Токарная обработка и доводка сложных деталей с большим количеством переходов ао 6-7 квалитетам. Обработка наружных и внутренних поверхностей сопряженные с криволинейными цилиндрическими поверхностями, с труднодоступными для обработки местами и измерениями нарезания резьбы различного профиля и шага. Опыт работы, ответственность. Квалификация: 3-6 разряд. Образование: среднее профессиональное.</t>
  </si>
  <si>
    <t>Инженер-конструктор по технологической оснастке</t>
  </si>
  <si>
    <t>Разработка конструкторской документации на средства технологического оснащения (инструмент, приспособления, штампы, средства контроля и тд) по техническим заданиям.знание WODR, EXCEII, T-FLEX или аналоги. Образование: высшее техническое, конструкторско-технологическое обеспечение машиностроительных производств.Умение оформления чертежей по ЕСЛД, знание свойств конструкторских материалов. Опыт работы: от 1 года.</t>
  </si>
  <si>
    <t>Инженер-технолог по оптическим покрытиям и фотолитографиии</t>
  </si>
  <si>
    <t>Разработка и внедрение технологических процессов и другой технологической документации на изготовление оптических покрытий и фотолитографических работ. Выпуск и сопровождение технологической дисциплины в оптическом цехе. Разработка и освоение новых технологий в части оптических покрытий и фотолитографии в оптическом производстве.высшее техническое образование. опыт приветствуется
знания в области физики, химии, оптики, разработки конструкторской и технологической документации, ЕСТД, правильного оформления конструкторской, технологической и текстовой документации.</t>
  </si>
  <si>
    <t>Инженер-конструктор (электронщик)</t>
  </si>
  <si>
    <t xml:space="preserve">Разработка и сопровождение конструкторской документации (схемы электрические принципиальные, перечни элементов, технические условия, инструкции, карты рабочих режимов, журналы испытаний)
Работа в P-Cad, MS Word, MS Excel, MS Visio. Высшее техническое образование,
знание российских нормативов и стандартов, основных норм и требований к оформлению КД по ЕСКД.
</t>
  </si>
  <si>
    <t>Инженер-конструктор (механик)</t>
  </si>
  <si>
    <t xml:space="preserve">Разработка и сопровождение конструкторской документации (сертификации, ведомости покупок, сборочные чертежи, детали). Высшее техническое образование, знание российских нормативов и стандартов, основных норм и требований к оформлению КД по ЕСКД. Работа в T-flex Cad (проектирование и 3D моделирование), Word, Excel, КОМПАС 3D.
</t>
  </si>
  <si>
    <t>Знание способов связки кабелей и жгутов для различной специальной аппаратуры по шаблонам, принципиальным и монтажным схемах, способы разбивки шаблонов и пользования ими при вязке особо сложных кабелей и жгутов. Знание назначения, конструкции, устройства и принципа действия монтируемой радиоэлектронной аппаратуры. Знание правил проверки работоспособности аппаратуры, сбособы ремонта и демонтажа в лакированном монтаже. Монтаж мягких и жестких схем по шаблон. Образование среднее специальное. Выполнение качественно и в установленные сроки производственного задания; соблюдение правил внутреннего трудового распорядка и технологической дисциплины.</t>
  </si>
  <si>
    <t>Контролёр станочных с слесарных работ 6 разряда</t>
  </si>
  <si>
    <t xml:space="preserve">Контролёр станочных с слесарных работ </t>
  </si>
  <si>
    <t xml:space="preserve">Соблюдение требования документированной информацмм СМК. Осуществление своевременной приемки продукции и оценки ее качества. Проведения операционного контроля и премки деталей, сборочных единиц; осуществление проведения испытаний деталей, сборочных единиц и нестандартных средств технологического оснащения. Участие в проведении леиучих контролей производства. Опыт работы ОТК на промышленных предприятиях от 1 года. Образование: Среднее профессиональное.
</t>
  </si>
  <si>
    <t>Инженер-технолог по изготовлению оптических деталей и сборочных единиц</t>
  </si>
  <si>
    <t>Разработка и ведение технологических процессов и другой технологической документации на изготовление оптических ДСЕ. Выпуск и сопровождение технологической документации, контроль технологической дисциплины в оптическом цехе. Разработка и освоение новых технологий в оптическом производстве. Высшее образование. Знания в области физики, химии, оптики, разработки конструкторской и технологической документации, ЕСТД, правильного оформления конструкторской, технологической и текстовой документации. Владение практическими навыками работы на станках и контрольно-измерительном оборудовании. Знание программ - MS Office, MS Visio. Специальность по образованию: Технологические машины и оборудование.</t>
  </si>
  <si>
    <t>Маляр по металлическим деталям</t>
  </si>
  <si>
    <t>Производить грунтование и антикоррозионное покрытие деталей и изделий, подвергающихся воздействию агрессивной среды. Производить окрашивание после грунтования поверхностей различными красками, методом холодного воздушного распыления на установках. Знание малярного дела, способы выполнения малярных работ методом холодного воздушного распыления, режимы сушки лакокрасочных покрытий, рецептуру физико-химических свойств красящих материалов и составов для окраски, свойства и сорта пигментов, растворителей, масел, лаков, силикатов, смол и других применяемых в малярном деле материалов. Образование: среднее профессиональное.</t>
  </si>
  <si>
    <t>Слесарь-ремонтник промышленного оборудования</t>
  </si>
  <si>
    <t>Ремонт, монтаж, демонтаж, испытание и регулирование оборудования, агрегатов и машин. Выявление дефектов во время эксплуатации. Проверка оборудования на точность и испытание под нагрузкой отремонтированного оборудования. Умение работать с мерительным инструментом, чтение чертежей, способы и приемы обработки металлов, деталей, систему допусков и посадок, квалитеты, параметры шероховатости, методы ремонта, сборки, монтажа, проверки на точность и испытания отремонтированного оборудования, допустимые нагрузки на работающие узлы, детали, профилактические мары по предупреждению поломок, коррозионного износа, аварий. Образование: Среднее профессиональное.</t>
  </si>
  <si>
    <t>Публичное акционерное общество "Гранит"</t>
  </si>
  <si>
    <t xml:space="preserve"> Наладчик технологического оборудования</t>
  </si>
  <si>
    <t xml:space="preserve">Техническое обслуживание и ремонт оборудования (электрика, механика, вакуумные и газовые схемы). Образование не ниже среднего профессионального (электротехника), желателен опыт работы. Ответственность, дисциплинированность. Квалификация: 6 разряд.
</t>
  </si>
  <si>
    <t>от 45 231</t>
  </si>
  <si>
    <t>Шлифовщик 6 разряд</t>
  </si>
  <si>
    <t>Работа на координатно-шлифовальных станках. Производит наладку станка с выполнением необходимых расчетов. Выполнять сменные задания мастера. Соблюдать правила и нормы охраны труда, экологической пожарной и электробезопасности, внутреннего трудового распорядка. Знать политику организации и цели подразделения в системе менеджмента качества. Знать правила и нормы охраны труда , экологической , пожарной и электробезопасности, внутреннего трудового распорядка. (Координатная шлифовка). Квалификация: 6 разряд.</t>
  </si>
  <si>
    <t>от 42 768</t>
  </si>
  <si>
    <t>Выполнение инженерно-технических расчетов, измерение параметров изделий при помощи современных компьтеризированных панорамных установок, запоминающих осциллографов. Высшее техническое образование, опыт работы от 3 лет. Образование: высшее.</t>
  </si>
  <si>
    <t>от 37 175</t>
  </si>
  <si>
    <t>Внедрение запроектированную технологию инструмента и оснастки в производство. Обесмпечение своевременного внесения изменений в технологическую документацию. Разработка предложений по корректировке конструкторскойдокументации. Разработка новых и совершенствование действующих технологических процессов в инструментальном цехе.Опыт работы на производстве от з-х лет.
Высшее техническое образование. Знание нормативной базы. Образование: Высшее.</t>
  </si>
  <si>
    <t>от 40 735</t>
  </si>
  <si>
    <t xml:space="preserve">Высшее профессиональное образование и дополнительное профессиональное образование (профессиональная переподготовка) в области охраны труда без предъявления требований к стажу работы, либо среднее профессиональное образование и дополнительное профессиональное образование (профессиональная переподготовка) в области охраны труда не менее 3 лет.
</t>
  </si>
  <si>
    <t xml:space="preserve">до 33 895 </t>
  </si>
  <si>
    <t>Группа по электробезопасности не ниже III до 1000В.
Квалификация: 6 разряд.
Опыт работы от 1 года.
Образование: среднее профессиональное.</t>
  </si>
  <si>
    <t>Начальник бюро отдела главного конструктора</t>
  </si>
  <si>
    <t xml:space="preserve">Высшее техническое образование, опыт работы в должности ведущего инженера не менее 3 лет. Ответственность, коммуникабельность.
Образование: высшее.Специальность по образованию: инженер-конструктор.
</t>
  </si>
  <si>
    <t xml:space="preserve">от 40 875 </t>
  </si>
  <si>
    <t xml:space="preserve">Ответственность, исполнительность.
Образование: среднее профессиональное.
</t>
  </si>
  <si>
    <t>от 43 046</t>
  </si>
  <si>
    <t>Начальник отдела-главный энергетик</t>
  </si>
  <si>
    <t>Главный энергетик (в промышленности)</t>
  </si>
  <si>
    <t>Умение работать со схемами; организаторские способности; владение ПК;ГОСТ,СНиП, документами по ремонту энергетического оборудования и коммуникаций, знание правил промышленной безопасности. Опыт работы от 5 лет. Образование: высшее. Специальность по образованию: энергетик.</t>
  </si>
  <si>
    <t>от 74 265</t>
  </si>
  <si>
    <t>Инженер - энергетик</t>
  </si>
  <si>
    <t>Группа допуска не менее 3, владение системами автоматического проектирования и черчения, знание ГОСТов и СНиПов, правил электробезопасности. Опыт работы от 1 года. Образование: высшее.</t>
  </si>
  <si>
    <t>от 28 830</t>
  </si>
  <si>
    <t xml:space="preserve">Проведение ремонта и обслуживания оборудования с ЧПУ. Знание кинематических, электронных, оптических, электрических схем. Опыт работы в сфере ремонта и наладки станков с ЧПУ от 3 лет. Квалификация: 7 разряд. Образование: среднее профессиональное.
</t>
  </si>
  <si>
    <t>от 46 516</t>
  </si>
  <si>
    <t>Начальник метрологической службы</t>
  </si>
  <si>
    <t xml:space="preserve">Метрологическое обеспечение производства, руководство метрологической службой, контроль выполнения требований критериев аккредитации по поверке средств измерений, разработка планов, подготовка отчетов, оформлять и вести финансовые документы поверки СИ в сторонних организациях.
Стаж работы в области метрологии не менее 5 лет, государственные и отраслевые стандарты в области метрологии. Требования ГОСТ Р ИСО 9001 и ГОСТ РВ 0015-002.
Опыт работы от 5 лет.
Образование: высшее.
Специальность по образованию: метрология, стандартизация и сертификация.
</t>
  </si>
  <si>
    <t>от 48 400</t>
  </si>
  <si>
    <t>от 28 357</t>
  </si>
  <si>
    <t>Знание и опыт работы на механических ножницах и прессах обязателен.
Квалификация: 3 разряд.</t>
  </si>
  <si>
    <t>от 44 373</t>
  </si>
  <si>
    <t>Прессовщик по горячей штамповке</t>
  </si>
  <si>
    <t xml:space="preserve">Знание и опыт работы на прессах горячей штамповки обязателен от 1 года.Квалификация: 5 разряд. Образование: среднее профессиональное.
</t>
  </si>
  <si>
    <t>Старший оператор котельной</t>
  </si>
  <si>
    <t>Оператор котельной</t>
  </si>
  <si>
    <t>Ведение технического процесса генерации тепловой энергии, обеспечение бесперебойного снабжения тепловой энергией предприятия. Квалификация: 5 разряд, допуск к обслуживаеию водогрейных котлов с температурой воды свыше 115 градусов по Цельсию и паровых котлов с давлением пара более 0,7 ати. Опыт работы от 1 года.</t>
  </si>
  <si>
    <t>от 39 526</t>
  </si>
  <si>
    <t>Начальник бюро программного и математического обеспечения</t>
  </si>
  <si>
    <t xml:space="preserve">Уверенное знание языка программирования 1С 8.3, системное мышление, коммуникабельность, знание Excel. Опыт работы от 3 лет. Образование: высшее.
</t>
  </si>
  <si>
    <t>от 51 995</t>
  </si>
  <si>
    <t>Инженер -технолог 2 категории ОГТ</t>
  </si>
  <si>
    <t>Инженер -технолог</t>
  </si>
  <si>
    <t>от 36 190</t>
  </si>
  <si>
    <t>Инженер технолог 2 категории (химик в ОГТ)</t>
  </si>
  <si>
    <t>до 32 900</t>
  </si>
  <si>
    <t>Инженер-технолог (химик)</t>
  </si>
  <si>
    <t>Знание процессов электрохимической. гальванической обработки, опыт работы желателен. Опыт работы от 1 года. Образование: высшее. Специальность по образованию: химик.</t>
  </si>
  <si>
    <t>от 34 030</t>
  </si>
  <si>
    <t>Инженер-технолог (физик)</t>
  </si>
  <si>
    <t xml:space="preserve">Разработка. корректировка техлогических документов. Технологическое сопровождение изготовления изделий электровакуумной техники. Образование: высшее.
Специальность по образованию: физика, адио-электротехника, радиоэлектротехника.
</t>
  </si>
  <si>
    <t>от 45 162</t>
  </si>
  <si>
    <t>Инженер конструктор 2 категории КБСИ отдела главного конструктора</t>
  </si>
  <si>
    <t>Инженер - конструктор</t>
  </si>
  <si>
    <t xml:space="preserve">Образование:высшее - инженер -конструктор, опыт работы в должности инженера -конструктора от 2 лет. Иметь знания и опыт работы по ЕСКД, черчения с помощью 3D-CAD. Специальность по образованию:инженер -конструктор.
</t>
  </si>
  <si>
    <t xml:space="preserve">до 35 000 </t>
  </si>
  <si>
    <t>Инженер-конструктор 2 категории БСТО</t>
  </si>
  <si>
    <t xml:space="preserve">Участие в разработке конструкторской документации. Опыт работы в разработке конструкторской документации на электровакуумное, электротермическое, электрохимическое, гальваническое, сварочное оборудование. Опыт работы от 2 лет. Образование: высшее. Специальность по образованию: инженер-конструктор.
</t>
  </si>
  <si>
    <t>от 36 480</t>
  </si>
  <si>
    <t>Проектирование и контроль изготовления запасных частей в ходе ремонта оборудования предприятия. Опыт работы сложных механических узлов от 3 лет. Квалификация: 1 категория.
Образование: высшее.</t>
  </si>
  <si>
    <t>от 35 195</t>
  </si>
  <si>
    <t>Наладчик-монтажник испытательного оборудования</t>
  </si>
  <si>
    <t xml:space="preserve">Знание методов выявления неисправностей, монтажа электронных блоков, методы испытаний оборудования,
Образование: среднее профессиональное.
Специальность по образованию: радиоэлектронные приборные устройства.
</t>
  </si>
  <si>
    <t>от 55 099</t>
  </si>
  <si>
    <t>Монтажник установщик внешней арматуры</t>
  </si>
  <si>
    <t>Производить монтаж внешней арматуры электровакуумных приборов методом пайки. Проверять качество сборки. размеров и параметров собираемых изделий с применением контрольно-измерительных приборов. работать на установках под высоким давлением сжатого воздуха.
Знание условий получения статестических характеристик магнитов, основные законы электро и радиотехники, правила обращения с природным газом.
Квалификация: 5 разряд.
Опыт работы от 3 лет.</t>
  </si>
  <si>
    <t>от 51 480</t>
  </si>
  <si>
    <t>Монтажник электровакуумных приборов</t>
  </si>
  <si>
    <t xml:space="preserve">Выполнять сменные задания мастера. соблюдать технологические процессы сборки и эксплуатации оборудования.
Знать последовательность и сбособы сборки приборов, уметь выбирать рациональный способ режима и сварки. правила настройки измерительных приборов.
Квалификация: 5 разряд.
Опыт работы от 3 лет.
</t>
  </si>
  <si>
    <t>от 53 352</t>
  </si>
  <si>
    <t>от 48 672</t>
  </si>
  <si>
    <t xml:space="preserve"> Токарь-расточник</t>
  </si>
  <si>
    <t>Умение выполнять работы по 6-му квалитету точности, читать чертежи.
Квалификация: 6 разряд.
Опыт работы от 3 лет.
Образование: Среднее профессиональное.</t>
  </si>
  <si>
    <t xml:space="preserve">Техническое обслуживание и ремонт агрегатов и машин цеха, устранение дефектов в процессе ремонта, замена деталей и узлов. Умение пользоваться мерительным инструментом. 5-6 разряд, опыт работы на производстве по вакансии обязателен от 1 года.
Образование:среднее профессиональное.
</t>
  </si>
  <si>
    <t>Проведение ремонта и обслуживания металлорежущего деревообрабатывающего грузоподъемного оборудования.
Опыт работы в сфере ремонта не менее 3 лет.
Квалификация: 5 разряд.
Образование: Среднее профессиональное.</t>
  </si>
  <si>
    <t>от 36 321</t>
  </si>
  <si>
    <t>Слесарь-ремонтник (газоснабжение)</t>
  </si>
  <si>
    <t>Ведение технического процесса. Допуск к обслуживанию сосудов работающих под давлением более 0.7ати. Квалификация: 6 разряд. Опыт работы от 1 года.Образование: среднее профессиональное.</t>
  </si>
  <si>
    <t>Слесарь - сантехник</t>
  </si>
  <si>
    <t xml:space="preserve">Техническое обслуживание и ремонт сантехнического оборудования и сетей тепло-водоснабжения и водоотведения. Опыт работы в сфере эксплуатации тепловых, водопроводно-канализационных сетей от 3 лет. Квалификация: 6 разряд. Образование: среднее профессиональное.
</t>
  </si>
  <si>
    <t>до 31 629</t>
  </si>
  <si>
    <t>Ведение процесса химической и термической очистки воды.
Опыт работы не менее 3 лет.
Квалификация: 3 разряд.
Образование: среднее профессиональное.</t>
  </si>
  <si>
    <t>от 28 212</t>
  </si>
  <si>
    <t>Травильщик прецизионного травления</t>
  </si>
  <si>
    <t>Обезжиривание, травление, химобработка деталей в гальванических ваннах.
4 разряд.</t>
  </si>
  <si>
    <t xml:space="preserve">Сборка с применением различного слесарного инструмента.
Желателен опыт работы на производстве.
</t>
  </si>
  <si>
    <t>от 34 660</t>
  </si>
  <si>
    <t>Старший инженер-лаборант</t>
  </si>
  <si>
    <t>Лабораторный контроль объектов, расчеты по проведенным анализам, испытаниям, оформление протоколов, координация работы лаборантов. Высшее профессиональное образование (химик/материаловед/металлограф). стаж работы инженером-лаборантом не менее 3 лет. Образование: высшее.</t>
  </si>
  <si>
    <t>от 36 317</t>
  </si>
  <si>
    <t>Инженер по инструменту, метролог</t>
  </si>
  <si>
    <t>Выполнять работу по метрологическому обеспечению производства выпускаемой продукции , направленную на повышение ее качества.
Организовать и обеспечить соблюдение и выполненние утвержденных графиков , имеющих в подразделении , своевременно проводить их корректировку.
Знать: Постановления , приказы , распоряжения и другие руководящие документы вышестоящих органов , касающиеся деятельности цеха, метрологическогообеспечения производства.</t>
  </si>
  <si>
    <t>Соблюдение требований технологических процессов штамповки и наладки оборудования. Умение работать на прессах КБ 0034. КБ 0036.
Опыт работы от 1 года.</t>
  </si>
  <si>
    <t>Испытатель деталей и приборов (на стендах с напряжением св.25 КВ)</t>
  </si>
  <si>
    <t>Проведение испытаний. измерение электрических параметров изделий электровакуумной техники. образование среднее профессиональное (физика, радиоэлектротехника), желателен опыт. Квалификация: 6 разряд. Опыт работы от 1 года.</t>
  </si>
  <si>
    <t>от 70 846</t>
  </si>
  <si>
    <t>Проведение испытаний радиоэлектронной продукции. настройка и регулировка испытательно-измерительного оборудования. Опыт работы с радиотехническим оборудованием,
Квалификация: 5, 6 разряд. Опыт работы от 1 года. Образование: Среднее профессиональное.</t>
  </si>
  <si>
    <t>Соблюдение требований технологических процессов обработки деталей. Выполнение работ по 4-6 квалитету сложности; чтение чертежей. Опыт работы, ответственность, внимательность. Квалификация: 5; 6 разряды.
Опыт работы от 1 года
Образование: Среднее профессиональное.</t>
  </si>
  <si>
    <t>Выполнение работ на токарном станке для запасных частей при ремонте оборудования; работ по 6 квалитету точности, умение читать чертежи. Опыт работы токарем от 3 лет. Квалификация: 6 разряд.
Образование: среднее профессиональное.</t>
  </si>
  <si>
    <t>от 41 123</t>
  </si>
  <si>
    <t>Работа с ручным, а также с пневмотическим инструментом. Работа со всеми видами красок, колеровка красок.
Квалификация: 5 разряд.
Опыт работы от 3 лет.
Образование: Среднее профессиональное.
Специальность по образованию: маляр.</t>
  </si>
  <si>
    <t>Монтаж и установка дверных полотен, устройство напольных покрытий. Сборка и разборка неинвентарных лесов. Квалификация: 5 разряд. Опыт работы от 3 лет. Образование: среднее профессиональное.
Специальность по образованию: плотник.</t>
  </si>
  <si>
    <t>от 35 320</t>
  </si>
  <si>
    <t>Столяр строительный</t>
  </si>
  <si>
    <t>Работа на деревообрабатывающем оборудовании. Изготовление и сборка деревянных конструкций.
Квалификация: 5 разряд.
Опыт работы от 3 лет.
Образование: среднее профессиональное.
Специальность по образованию: столяр.</t>
  </si>
  <si>
    <t>Работа с цементными и гипсовыми смесями, штукатурка потолка, штукатурка стен по маякам и без маяков. Квалификация: 5 разряд. Опыт работы от 3 лет. Образование: среднее профессиональное. Специальность по образованию: штукатур.</t>
  </si>
  <si>
    <t>Отжигальщик-вакуумщик</t>
  </si>
  <si>
    <t>Выполнять сменные задания мастера, производить отжиг и пайку электровакуумных узлов и деталей в атмосфере водорода и вакуума.
Знать устройства и правила эксплуатации печей с разными средами. порядок подачи газа в печь, выбор рационального режима пайки и отжига. влияние режимов спекания на свойства мнталлокерамики, правила настройки измерительных приборов.
Квалификация: 5 разряд.
Опыт работы от 3 лет.</t>
  </si>
  <si>
    <t>Работа на станках модели Шаублин -102, 128 или подобного типа, управлять стойкой NC-210-220, чтение чертежей. Умение пользоваться мерительным инструментом
Квалификация: 5-6 разряд
Опыт работы от 1 года
Образование: среднее профессиональное.</t>
  </si>
  <si>
    <t>80 000 - 120 000</t>
  </si>
  <si>
    <t>Ведущий инженер по планированию и подготовке производства</t>
  </si>
  <si>
    <t>Разработка и реализация мероприятий по обеспечению производства оборудованием. Ведение учета производственных мощностей; участие в работе комиссий. Оформление актов об освоении изделий. Подготовка отчетной документации, справок, докладных записок, проектов приказов. Контроль выполнения планов-графиков подготовки производства. Участие в обеспечении производства оборудованием.
Образование: высшее техническое, желателен опыт работы на производстве, ответственность, коммуникабельность
Специальность по образованию: радиофизика и электроник.</t>
  </si>
  <si>
    <t xml:space="preserve">до 33 420 </t>
  </si>
  <si>
    <t>Работа на станках модели 676П; 6Р11 или подобного типа. Чтение чертежей,соблюдение технологических процессов. Умение пользоваться мерительным инструментом. работать на станках. Квалификация: 5; 6 разряд. Опыт работы от 1 года. Образование: среднее профессиональное. Специальность по образованию: фрезеровщик.</t>
  </si>
  <si>
    <t xml:space="preserve">55 522 - 80 000 </t>
  </si>
  <si>
    <t xml:space="preserve">Удостоверение на право обслуживания котлов с температурой воды свыше 115 градусов и паровых котлов с давлением пара более 0,7. Квалификация: 4 и 5 разряд. Образование: Среднее профессиональное.
</t>
  </si>
  <si>
    <t>Слесарь по ремонту оборудования котельных</t>
  </si>
  <si>
    <t>Техническое обслуживание и ремонт оборудования котельных.
Опыт работы по профилю не менее 3 лет.
Квалификация: 5 - 6 разряд
Образование: среднее профессиональное.</t>
  </si>
  <si>
    <t>Электромеханик по лифтам и ГПМ</t>
  </si>
  <si>
    <t>Проведение и ремонта и обслуживания ГПМ. знание устройства ГПМ, кинематеческих, электрических схем
Квалификация: 6 разряд
Опыт работы от 3 лет
Образование: Среднее профессиональное.</t>
  </si>
  <si>
    <t>Ростовский вертолетный производственный комплекс Публичное акционерное общество "Роствертол" имени Б.Н. Слюсаря</t>
  </si>
  <si>
    <t xml:space="preserve">Ведение процесса обработки с пульта управления на станках с программным управлением. Обслуживание многоцелевых станков с числовым программным управлением (ЧПУ) и манипуляторов (роботов) для механической подачи заготовок на рабочее место. Управление группой станков с программным управлением. Установка инструмента в инструментальные блоки. Подбор и установка инструментальных блоков с заменой и юстировкой инструмента. Подналадка узлов и механизмов в процессе работы. Опыт работы от 1 года.
</t>
  </si>
  <si>
    <t>Без требований к опыту работы</t>
  </si>
  <si>
    <t xml:space="preserve">от 45 000 </t>
  </si>
  <si>
    <t>Знание: основ технологии производства; технических характеристик, конструктивных особенностей, назначение, принципы работы и правила эксплуатации используемого оборудования, методы осмотра и обнаружения его дефектов. Опыт работы от 1 года. Образование: высшее.Специальность по образованию: авиастроение.</t>
  </si>
  <si>
    <t>Осуществляет подготовку деталей, сборку машин и механизмов, операции по подгонке, соединению, креплению отдельных деталей, регулировку (проверку правильности взаимодействия собранных деталей, узлов), проводит испытания собранного изделия. Без требований к опыту работы.</t>
  </si>
  <si>
    <t>Без требования к опыту работы</t>
  </si>
  <si>
    <t>Знание: устройств и принципов работы электродвигателей, генераторов, трансформаторов, коммутационной и пускорегулирующей аппаратуры, аккумуляторов и электроприборов; основных видов электротехнических материалов, их свойства и назначение; правил и способов монтажа и ремонта электрооборудования в объеме выполняемой работы; наименование, назначение и правила пользования применяемым рабочим и контрольно-измерительным инструментом и основные сведения о производстве и организации рабочего места; приемов и способов замены, сращивания и пайки проводов низкого напряжения; правил оказания первой помощи при поражении электрическим током; правил техники безопасности при обслуживании электроустановок в объеме квалификационной группы II; приемов и последовательность производства такелажных работ. Опыт работы от 1 года.</t>
  </si>
  <si>
    <t>Федеральное государственное автономное образовательное учреждение высшего образования "Южный федеральный университет"</t>
  </si>
  <si>
    <t>344006, Ростовская область, г.Ростов-на-Дону, ул. Большая Садовая , д. 105/43</t>
  </si>
  <si>
    <t>Инженер по строительству</t>
  </si>
  <si>
    <t>Инженер по проектно-сметной работе (в промышленном и гражданском строительстве)</t>
  </si>
  <si>
    <t>Осуществление контроля подрядных организаций; осуществление подготовки и сопровождения технических заданий на выполнение работ/оказание услуг; прием и проверка исполнительно-технической документации от подрядных организаций; прием законченных видов и отдельных этапов работ по строительству, реконструкции, капитальному ремонту, сносу объектов капитального строительства, элементов, конструкций и частей объектов капитального строительства, сетей инженерно-технического обеспечения, их участков с правом подписи соответствующих документов.</t>
  </si>
  <si>
    <t>Старшая медицинская сестра/ старший медицинский брат</t>
  </si>
  <si>
    <t>Главная медицинская сестра</t>
  </si>
  <si>
    <t>Высшее или среднее профессиональное образование; специальность по образованию: сестринское дело.
· Опыт работы от 1-го года в данной сфере (желательно).
· Наличие действующего сертификата по специальности или свидетельства об аккредитации "Сестринское дело".
· Знание нормативной базы регламентирующую данную деятельность;
· Воспитанность, дипломатичность, пунктуальность, ответственность, умение работать в команде.</t>
  </si>
  <si>
    <t>23 000 - 23 500</t>
  </si>
  <si>
    <t>Выполнять работы по территории на тракторе МТЗ и ДТ с навесным оборудованием: покос травы, обработка почвы (дискование, культивация, вспашка), уборка снега, мусора, листвы и чистка дорожного покрытия, перевозка воды, мусора, загрузка грузовых транспортных средств. Выполнять работы на минитракторе Беларус 132Н: фрезеровка междурядья;
знать устройство МТЗ и ДТ.
Знать устройство минитрактора Беларус 132Н.
Знать устройство навесного оборудования к тракторам МТЗ, ДТ и Беларус 132Н.
Соблюдать правила техники безопасности и требовать их соблюдения подсобными рабочими, дорожного движения, противопожарной защиты, выполнять требования производственной санитарии.
Участвовать во всех видах ремонта обслуживаемых тракторов и прицепных устройств.
Наличие действующего удостоверения тракториста.
Наличие опыта работы на МТЗ не менее 3 лет.
Наличие опыта работы в с/х сфере.
Наличие опыта работы с навесным оборудованием тракторов.
Понимание работы на минитракторе Беларус 132Н.
Быть аккуратным, внимательным, исполнительным, пунктуальным.</t>
  </si>
  <si>
    <t>от 23 000</t>
  </si>
  <si>
    <t>Федеральное государственное унитарное предпряитие "Ростовский-на-Дону научно-исследовательский институт радиосвязи"</t>
  </si>
  <si>
    <t>344038, Ростовская область, г.Ростов-на-Дону, ул. Нансена, 130</t>
  </si>
  <si>
    <t>Разработка конструкторской документации радиоэлектронной аппаратуры. Сопровождение изготовления изделий. Образование: высшее техническое образование (конструкторские специальности). Знание ЕСКД, и опыт работы в SolidWorks, Компас. Приветствуется умение выполнять прочностные расчеты в САПР. Опыт работы от 3 лет.</t>
  </si>
  <si>
    <t>Плоская, круглая, внутренняя шлифовка. Среднее профессиональное образование/профессиональная подготовка по профессии.Знание конструкции шлифовального оборудования, абразивных (алмазных) шлифовальных кругов, назначение технологической оснастки. Умение производить наладку оборудования; чтение чертежей. Приветствуется умение читать конструкторскую документацию, производить расчёт размерных цепочек. Квалификация: 4-6 разряд. Опыт работы от 5 лет.</t>
  </si>
  <si>
    <t>Инженер-разработчик РЭА</t>
  </si>
  <si>
    <t>Разработка схем принципиальных, схем соединений электрических. Подбор комплектующих; разработка печатных плат; сопровождение производства; настройка, участие в испытаниях изделий. Знание основ цифровой и аналоговой схемотехники, Altium Designer, Solid Works; умение работать с измерительным оборудованием. Приветствуются навыки программирования на C++, Qt, Python 3, HTML, PHP, JavaScript. Образование: высшее техническое. Опыт работы от 1 года.</t>
  </si>
  <si>
    <t>Сборка и ремонт штампов, пресс-форм, шаблонов, приспособлений. Образование: среднее профессиональное техническое/высшее, подготовка по профессии, не ниже 4 разряда. Знание конструкции, назначения, наладки и испытания штампов и пресс-форм. Доводка поверхностей в штампах, пресс-формах и приспособлениях. Приветствуется умение читать конструкторскую документацию, расчет размерных цепочек, зазоров при ремонте штампов и пресс-форм. Квалификация: 4-6 разряд</t>
  </si>
  <si>
    <t>40 000 - 50 000</t>
  </si>
  <si>
    <t>Администрирование СУБД. Разработка модулей ПО (Qt, C/C++, mySQL). Анализ программного обеспечения. Основные знания С/С++. Образование: высшее техническое. Понимание основых принципов ООП. Уверенные знания математики. Желателен опыт написания приложений под Windows, знание скриптовых языков типа Python, общее представление о работе микрокотнроллеров. Опыт работы от 1 года.</t>
  </si>
  <si>
    <t>АО "РН-Ростовнефтепродукт"</t>
  </si>
  <si>
    <t>344010, Ростовская область, г. Ростов-на-Дону, пер.Университетский, д. 131 Г, помещение 301</t>
  </si>
  <si>
    <t>Оператор заправочных станций</t>
  </si>
  <si>
    <t>Заправка топливом автотранспорта
обслуживание клиентов в соответствии со стандартами компании,
поддержание чистоты и порядка на рабочем месте, ответственность, доброжелательность.</t>
  </si>
  <si>
    <t>Маркировщик деталей и приборов</t>
  </si>
  <si>
    <t>Маркирование деталей и приборов.
Опыт работы маркировщиком.
Опыт работы от 1 года.</t>
  </si>
  <si>
    <t>Ремонт и обслуживание санитарно-технических систем и вентиляции.
Знание устройства, технологии и техники обслуживания и ремонта санитарно-технического оборудования; чтение чертежей санитарно-технических систем и оборудования.
Квалификация: 5-6 разряд.
Опыт работы от 2 лет.</t>
  </si>
  <si>
    <t xml:space="preserve"> Приготовление блюд и кулинарных изделий согласно установленным технологическим и санитарно-гигиеническим правилам и нормам;- Оформление и раздача блюд;- Соблюдение санитарных правил.
Требования к кандидату
- профильное образование;- опыт работы поваром от 1 года;- наличие медицинской книжки! Опыт работы от 1 года Образование: Среднее профессиональное</t>
  </si>
  <si>
    <t xml:space="preserve"> Обеспечeние иcпpaвноcти внутpеннeй элeктрoпровoдки; учacтие в ликвидaции нeиспpавностeй электpoceтeй; обслуживaние электротexнических устройcтв, выполнeние paбот по мoнтaжу/демoнтaжу электpопроводки;
подготовка электрооборудования к сдаче в эксплуатацию; работа по заявкам на устранение неисправностей в работе электротехнического и сантехнического оборудования.
Требования к кандидату
знание правил и принципов работы электрооборудования и сантехники;
умение пользоваться электроинструментами;- образование среднее техническое;
опыт работы от 3-х лет электриком, электромонтером;
опыт сантехнических работ;
наличие 3 группы допуска по электробезопасности (свыше 1000 В). Опыт работы от 2 лет
Образование: Среднее профессиональное.</t>
  </si>
  <si>
    <t>Работа с CAD системами (желательно Компас); разработка тхнологических процессов механической и слесарной обработки; построение разверток листовых деталей.
Высшее техническое, физико-математическое образование. Аналогичный опыт работы обязателен. Знание ЕСКД. Навыки работы с CAD системами (желательно Компас). Образование: высшее.</t>
  </si>
  <si>
    <t>Инженер по стандартизации 3 категории</t>
  </si>
  <si>
    <t>Работа с координатно-измерительными машинами ARS. Работа с оптическим мироскопом. Опыт работы с координатно-измерительными машинами ARS. Опыт работы с оптическим микроскопом. Аналогичный опыт работы обязателен. Образование: высшее. Специальность по образованию: Стандартизация и сертификация продукции (по отраслям).</t>
  </si>
  <si>
    <t>25 000 - 30 000</t>
  </si>
  <si>
    <t>Мастер участка корректировки ванн и химической водоочистки обязан обеспечивать выполнение плановых заданий по объему производства, номенклатуре изделий и с высоким качеством, обеспечивать максимальное использование производственных мощностей, полную загрузку и правильную эксплуатацию оборудования, производить подготовку производства,руководить рабочим коллективом, обеспечивать соблюдение рабочими установленных технологических процессов, оперативно устранять их нарушение, проводить инструктажи по охране труда и технике безопасности и т.д согласно должностной инструкции.
Умение работать в коллективе.
Квалификация: Инженер
Опыт работы от 2 лет.
Образование: высшее.
Специальность по образованию: инженер.</t>
  </si>
  <si>
    <t>до 65 000</t>
  </si>
  <si>
    <t>Нормировщик</t>
  </si>
  <si>
    <t>Нормирование механических и электромонтажных работ. Образование высшее, среднее специальное, опыт работы на производстве
Опыт работы от 3 лет
Образование: Высшее.</t>
  </si>
  <si>
    <t xml:space="preserve">Акционерное общество "Производственно-конструкторское предприятие "ИРИС"
</t>
  </si>
  <si>
    <t>344011, Ростовская область, г.Ростов-на-Дону, ул. Красноармейская, 9</t>
  </si>
  <si>
    <t>Согласно ЕТКС.
Дисциплина.
Квалификация: 3-6 разряд.
Опыт работы от 2 лет.</t>
  </si>
  <si>
    <t>50 000 - 65 000</t>
  </si>
  <si>
    <t>от 65 000</t>
  </si>
  <si>
    <t xml:space="preserve">Наладчик технологического оборудования </t>
  </si>
  <si>
    <t>Технический директор</t>
  </si>
  <si>
    <t>Директор по производству</t>
  </si>
  <si>
    <t>Обеспечение производства, ремонта и утилизации электровакуумных приборов СВЧ и защитных устройств СВЧ в соответствии с требованиями стандартов при выполнении ГОЗ. Руководить деятельностью служб, контролировать результаты их работы. Осуществлять общее руководство подготовкой производства и освоения при постановке изделий на производство. Участвовать в заключении договоров, проводить аудит качества продукции.
Высшее техническое образование, Опыт работы на руководящих должностях в соответствующей профилю организации отрасли не менее 5 лет. Знание стандартов, технических регламентов, принципы разработки, внедрения, функционирования и утилизации электровакуумных приборов СВЧ и защитных устройств СВЧ. Ответственность, коммуникабельность, целеустремленность.
Опыт работы от 5 лет.
Образование: высшее.</t>
  </si>
  <si>
    <t>Участие в проведении внутренних аудитов, контроль сроков проведения исследований зарекламированных изделий, оформление актов исследований, составление отчетов о качестве.Высшее профессиональное образование (техническое) или среднее профессиональное (техническое) и стажем работы не менее 3 лет по соответствующей профессии.</t>
  </si>
  <si>
    <t xml:space="preserve"> Начальник участка (в промышленности)</t>
  </si>
  <si>
    <t>Котельщик</t>
  </si>
  <si>
    <t>Начальник участка (в прочих отраслях)</t>
  </si>
  <si>
    <t>Начальник технологического бюро</t>
  </si>
  <si>
    <t>Внедрять разработанную технологию в производство. Контролировать своевременное внесение изменений в технологическую документацию в сязи с коррректировкой технологических процессов режимов производства. Следить за выполнением требованийэкологической безопасности, требований электронной гигиены в чистых помещениях и санитарно-гигиенических требований в цехе.
Участвовать в проведении специальной оценке рабочих мест по условиям труда. Знать политику организации , задачи и цели подразделения в системе менеджмента качества. Назначение и принципы построения СМК в соответствии с требованиями ГОСТ Р ИСО 9001, ГОСТ РВ0015-002. Знать ттехнологическое оборудование цеха и принципы его работы. Основные требования к покрытию металлов гальваническим способом. Опыт работы не менее 5 лет. Образование: высшее.</t>
  </si>
  <si>
    <t>от 46 830</t>
  </si>
  <si>
    <t xml:space="preserve">Инженер -технолог 2 категории </t>
  </si>
  <si>
    <t>Написание технологических процессов согласно КД. Соблюдение на закрепленных участках контроля технологической дисциплины. Подготовка норм расхода материала.
Оперативная работа на участке. Соблюдение требований техники безопасности и пожарной безопасности. Опыт работы на предприятии приветствуется. Чтение чертежей (обязательно).
Знание и работа в графической программе T-FLEX CAD или подобного типа.</t>
  </si>
  <si>
    <t>Разработка и внедрение технологических процессов обработки деталей на станках с ЧПУ в производство СВЧ приборов. разрабатывать управляющие программы для обработки деталей на станках с ЧПУ. Производить отладку разработаных управляющих программ (обработка металлов резанием или давлением). Образование высшее техническое, стаж работы инженером - технологом 3 категории в области формообразованиия 3 года. Опыт работы от 3 лет.Образование: высшее.</t>
  </si>
  <si>
    <t>Участие в работе отдела Главного технолога. Образование высшее. Опыт работы от 1 года.
Образование: Высшее.
Специальность по образованию: химик.</t>
  </si>
  <si>
    <t>от 52 877</t>
  </si>
  <si>
    <t>Выполнять сменные задания диспетчера. Выполнять правила и нормы охраны труда , противопожарной безопасности, правила внутреннего распорядка. Знание системы применяемого учета,
Правил приемки и хранения деталей и узлов, материалов</t>
  </si>
  <si>
    <t>от 30 560</t>
  </si>
  <si>
    <t>41 119 - 60 000</t>
  </si>
  <si>
    <t>Измеритель электрофизических параметров</t>
  </si>
  <si>
    <t>Откачник - вакуумщик</t>
  </si>
  <si>
    <t>Производить процесс откачки, тренировки и активирования обработкой в среде различных газов на высоковакуумных постах с ручным и автоматическим управлением. контролировать по показаниям приборов и регулировать процесс откачки.
Знать технологические процессы. режимы и правила откачки, основы вакуумной техники. электротехники и стеклодувного дела, правила настройки измерительных приборов.
Квалификация: 5 разряд.
Опыт работы от 3 лет.</t>
  </si>
  <si>
    <t>Оксидировщик вакуумщик</t>
  </si>
  <si>
    <t>Изготовление оксидных и металлопористых катодов.
Опыт работы. 5 разряд.</t>
  </si>
  <si>
    <t>Слесарь по ремонту технологических установок</t>
  </si>
  <si>
    <t>от 37 859</t>
  </si>
  <si>
    <t>Электромеханик по испытанию и ремонту электрооборудования</t>
  </si>
  <si>
    <t>Прием, выдача и хранение ответственных дорогостоящих деталей, механизмов, узлов на участках с большой номенклатурой наименований. Обеспечение рабочих мест ответственными и дорогостоящими материалами, заготовками, полуфабрикатами, а также приспособлениями, инструментом и технической документацией. Ведение учета и отчетности. Снятие остатков незавершенного производства. Составление сличительных ведомостей движения деталей и механизмов. Составление и оформление актов при обнаружении недостачи деталей, механизмов и узлов. Учет прохождения изделий и узлов согласно графику. Должен знать: номенклатуру деталей, механизмов и их индексы;назначение применяемого инструмента и приспособлений; сорта материалов и их маркировку; технологическую последовательность сборки; систему применяемого учета; порядок учета выполняемых работ; правила приемки и оформления первичных документов, рабочих нарядов;
правила приемки и хранения деталей, механизмов, узлов, поступающих от сборщиков и выдаваемых на рабочие места.</t>
  </si>
  <si>
    <t>до 19 342</t>
  </si>
  <si>
    <t>Ведущий специалист по закупкам</t>
  </si>
  <si>
    <t>Ведение делопроизводства; внесение заключенных договоров в 1С (специфика товаров/работ/услуг разнообразная); внание требований основных условий договора, ведение документооборота и деловой переписки, умение работать с большим объемом работы. Высшее профессиональное образование (Экономическое или юридическое). Желателен аналогичный опыт работы от 1 года. Уверенный пользователь ПК. Умение работать с программами - 1С, MS Office (Excel, Word, Outlook). Исполнительность, ответственность, коммуникабельность, умение работать в команде. Позитивное мышление, стрессоустойчивость. Опыт работы от 1 года. Образование: высшее.</t>
  </si>
  <si>
    <t>до 40 000</t>
  </si>
  <si>
    <t>50 000 - 70 000</t>
  </si>
  <si>
    <t>Оператор КПГ</t>
  </si>
  <si>
    <t>28 300 - 33 000</t>
  </si>
  <si>
    <t>Инженер - конструктор (электрик)</t>
  </si>
  <si>
    <t>Разработка комплекта конструкторских документов (схемы электрические, таблицы соединений, печатные платы, эксплуатационные документы) в САПР "Компас", "Auto CAD", "P-CAD". Приветствуются знания ГОСТов ЕСКД, "Delta Design"</t>
  </si>
  <si>
    <t>347045, Ростовская область, г. Белая Калитва, ул. Заводская, д.2</t>
  </si>
  <si>
    <t>Менеджер</t>
  </si>
  <si>
    <t>Выполнять обязанности в соответствии со своей должностной инструкцией. Опыт работы от 1 года. Образование: Высшее</t>
  </si>
  <si>
    <t>347045, Ростовская область, г. Белая Калитва, ул. Заводская, д.3</t>
  </si>
  <si>
    <t>Высшее образование и дополнительное профессиональное образование (профессиональная переподготовка) в области охраны труда.</t>
  </si>
  <si>
    <t>Менеджер по комплектации оборудования</t>
  </si>
  <si>
    <t>Высшее или среднее профессиональное образование</t>
  </si>
  <si>
    <t>50000-65000</t>
  </si>
  <si>
    <t xml:space="preserve"> 5300-58000</t>
  </si>
  <si>
    <t>80000-130000</t>
  </si>
  <si>
    <t>346400, Ростовская обл., г. Новочеркасск, ул. Машиностроителей, д.7а.</t>
  </si>
  <si>
    <t>346400, Ростовская обл., г. Новочеркасск, ул. Машиностроителей, д. 7а.</t>
  </si>
  <si>
    <t>50400-66000</t>
  </si>
  <si>
    <t>Электросварщик</t>
  </si>
  <si>
    <t xml:space="preserve">от 50000-57000 </t>
  </si>
  <si>
    <t>460000-82000</t>
  </si>
  <si>
    <t>50400-56400</t>
  </si>
  <si>
    <t>Кузнец на молотах и прессах</t>
  </si>
  <si>
    <t>Кузнец</t>
  </si>
  <si>
    <t>Общество с ограниченной ответственностью "Промтехэнергосервис"</t>
  </si>
  <si>
    <t>346448, Ростовская обл., г. Новочеркасск, ул. Московская д. 47 б.</t>
  </si>
  <si>
    <t>Инженер по ремонту</t>
  </si>
  <si>
    <t>Монтажник радиоэлектронной аппаратуры</t>
  </si>
  <si>
    <t>Слесарь-электрик</t>
  </si>
  <si>
    <t>346400, Ростовская область, город Новочеркасск, ул. Машиностроителей, д. 7-а.</t>
  </si>
  <si>
    <t>Инженер по организации, эксплуатации и ремонту</t>
  </si>
  <si>
    <t>Инженер по проектно-сметной работе</t>
  </si>
  <si>
    <t xml:space="preserve">Инженер поснабжению </t>
  </si>
  <si>
    <t>Инженер производственно-технического оьдела</t>
  </si>
  <si>
    <t>Контролер</t>
  </si>
  <si>
    <t xml:space="preserve">Среднее профессиональное </t>
  </si>
  <si>
    <t>30000-51000</t>
  </si>
  <si>
    <t xml:space="preserve">Смреднее профессиональное </t>
  </si>
  <si>
    <t>25000-40000</t>
  </si>
  <si>
    <t>Электромонтер по ремонту и обслуживанию приборов</t>
  </si>
  <si>
    <t>Электромонтер</t>
  </si>
  <si>
    <t>25000-58000</t>
  </si>
  <si>
    <t>Обмотчик  элементов электрических машин</t>
  </si>
  <si>
    <t>Обмотчик</t>
  </si>
  <si>
    <t>Намотчик катушек для электроприборов и аппаратов</t>
  </si>
  <si>
    <t>Начальник участка</t>
  </si>
  <si>
    <t>Начальник участк  (в промышленности)</t>
  </si>
  <si>
    <t>Опыт работы  от 1 года</t>
  </si>
  <si>
    <t>Опыт работы начальников от 3 лет</t>
  </si>
  <si>
    <t>Монтажник связи-кабельщик</t>
  </si>
  <si>
    <t>среднее профессиональное образование</t>
  </si>
  <si>
    <t>Заместитель начальника цеха по электроэнергетике</t>
  </si>
  <si>
    <t>Опыт работы от 3-х лет. Высшее профессиональное образование. Аттестация по электробезопасности выше 1000В (наличие удостоверения), и промышленной безопасности.</t>
  </si>
  <si>
    <t>65000-80000</t>
  </si>
  <si>
    <t>Водитель погрузчика 4 разряда</t>
  </si>
  <si>
    <t>Опыт работы от 1-го года. Наличие категорий В, С, и Д (как конкурентное преимущество).</t>
  </si>
  <si>
    <t>от 44200</t>
  </si>
  <si>
    <t>Инженер планово-распределительного бюро</t>
  </si>
  <si>
    <t xml:space="preserve">Опыт работы от 1-го года. Высшее профессиональное образование (направление "Экономика"). Умение работать в программе 1С "Документооборот", знание ПК. </t>
  </si>
  <si>
    <t>от 42500</t>
  </si>
  <si>
    <t xml:space="preserve">Высшее образование. Знание конструирования в машиностроении или приборостроении, разработка технологической документации. Уверенное пользование CAD,CAM системами; навык разработки в специальной программной среде (САМ 350) управляющих программ для сверления и фрезерования печатных плат и файлов для изготовления шаблонов. </t>
  </si>
  <si>
    <t>Маляр 5 разряда</t>
  </si>
  <si>
    <t>Монтажник РЭА и приборов 5-6 разряда</t>
  </si>
  <si>
    <t>Оператора прецизионной фотолитографии 4 разряда</t>
  </si>
  <si>
    <t>От 32000</t>
  </si>
  <si>
    <t>Слесарь-сантехник 4-6 разряда</t>
  </si>
  <si>
    <t>от 42000</t>
  </si>
  <si>
    <t>Слесарь-сборщик радиоэлектронной аппаратуры и приборов 4 разряда-6 разряда</t>
  </si>
  <si>
    <t>Опыт работы от 1 года. Среднее профессиональное образование.</t>
  </si>
  <si>
    <t>Столяр 3 разряда-5 разряда</t>
  </si>
  <si>
    <t xml:space="preserve">Высшее образование по направлению подготовки "Техносферная безопасность" или соответствующим ему направлениям подготовки (специальностям) по обеспечению безопасности производственной деятельности или профессиональная подготовка в области охраны труда. Умение работать в программе 1С "Документооборот", знание ПК. </t>
  </si>
  <si>
    <t>Опыт работы по указанной или смежной должности.  Умение читать чертежи и техническую документацию.  Умение работать ручным и электроинструментом.</t>
  </si>
  <si>
    <t xml:space="preserve">Водитель погрузчика </t>
  </si>
  <si>
    <t xml:space="preserve">Знание способов погрузки, выгрузки грузов на всех видах транспорта, правил подъема, перемещения и укладки грузов </t>
  </si>
  <si>
    <t xml:space="preserve">Без опыта работы. </t>
  </si>
  <si>
    <t>от 19300</t>
  </si>
  <si>
    <t>26795-40000</t>
  </si>
  <si>
    <t>от 25200</t>
  </si>
  <si>
    <t>Опыт работы желателен</t>
  </si>
  <si>
    <t>Контролер материалов, изделий и лекал</t>
  </si>
  <si>
    <t>до 34270</t>
  </si>
  <si>
    <t>Аппаратчик аппретирования 3 разряда (отделка)</t>
  </si>
  <si>
    <t>28000-43000</t>
  </si>
  <si>
    <t>Оператор печатного оборудования 4 разряда</t>
  </si>
  <si>
    <t>Оператор печатного оборудования</t>
  </si>
  <si>
    <t>25000-43727</t>
  </si>
  <si>
    <t>Разнорабочие</t>
  </si>
  <si>
    <t>Ответственность, исполнительность, порядочность, добросовестность</t>
  </si>
  <si>
    <t xml:space="preserve">Механосборочные операции при изготовлении радиостанций, контрольно-измерительныхприборов, бытовой техники и другойрадиоэлектроннойаппаратуры.
Требования к кандидату
среднее техническое образование. опыт от 1 года.
</t>
  </si>
  <si>
    <t>90 000 - 120 000</t>
  </si>
  <si>
    <t>Начальник отдела охраны труда и промышленной безопасности</t>
  </si>
  <si>
    <t>Начальник отдела (в промышленности)</t>
  </si>
  <si>
    <t>Организует и координирует работы по охране труда на предприятии, осуществляет контроль за соблюдением в структурных подразделениях законодательных и нормативных правовых актов по охране труда, проведением профилактической работы по предупреждению производственного травматизма, профессиональных и производственно-обусловленных заболеваний, мероприятий по созданию здоровых и безопасных условий труда на предприятии, за предоставлением работникам установленных льгот и компенсаций по условиям труда.
Оказывает методическую помощь руководителям подразделений предприятия в составлении списков профессий и должностей, в соответствии с которыми работники должны проходить обязательные предварительные и периодические медицинские осмотры, а также списков профессий и должностей, в соответствии с которыми на основании действующего законодательства работникам предоставляются компенсации и льготы за тяжелые, вредные или опасные условия труда, при разработке и пересмотре инструкций по охране труда, стандартов предприятия по безопасности труда.
Обеспечивает проведение вводных и внеплановых инструктажей, обучения и проверки знаний по охране труда работников предприятия.
Участвует в составлении раздела "Охрана труда" коллективного договора, осуществляет контроль за его выполнением, а также за выполнением предписаний органов государственного надзора и контроля, других мероприятий по улучшению условий труда.
Требования к кандидату
высшее профильное образование. стаж работы от 3-х лет
Опыт работы от 3 лет
Образование: Высшее
Специальность по образованию: Безопасность жизнедеятельности в техносфере</t>
  </si>
  <si>
    <t>Управление процессом обработки деталей, контроль работы станка,
корректировка управляющих программ, подбор инструмента и установка его в инструментальные блоки, монтаж самих инструментальных блоков,
подналадка узлов и механизмов станка. Опыт работы от 1 года.
Образование: Среднее профессиональное, техническое.</t>
  </si>
  <si>
    <t>Монтаж, настройка электронной техники. Обеспечение бесперебойной работы техники, техническая эксплуатация. Улучшение эффективности работы оборудования, тестирование, настройка, выявление неисправностей. Опыт монтажа, настройки электронной техники. Опыт улучшения эффективности работы оборудования, опыт тестирования, настройки, выявления неисправностей. Аналогичный опыт работы обязателен. Образование: высшее.</t>
  </si>
  <si>
    <t>37 750 - 50 800</t>
  </si>
  <si>
    <t>от 35 600</t>
  </si>
  <si>
    <t>35 000 - 65 000</t>
  </si>
  <si>
    <t xml:space="preserve">Разработка ПО, доработка существующих ПО. Вышее образование (физико-матматическое, радиофизика, прикладная математика, программная инженерия, IT-технологии). Наличие практического опыта работы в соответствии с полученным образованием и функционалом вакансии. Знание и владение классическими алгоритмами и структурами данных. Знание протоколов сетевогго стека. Знание Linux, C+, C++, MATLAB, Python, GoLand. Опыт работы с базами данных. Умение быстро разобраться в сложной системе и найти проблему.
</t>
  </si>
  <si>
    <t>40 000 - 100 000</t>
  </si>
  <si>
    <t>Начальник сектора метрологической экспертизы</t>
  </si>
  <si>
    <t>Организовывать проведение метрологической экспертизы в целях определения метрологического обеспечения продукции установленным техническим требованиям, оценивать правильность изложения, полноты и достаточности требований по метрологическому обеспечению продукции на выполнение ОКР. Оценивать обоснованность состава измеряемых и контролируемых параметров, допустимых пределов их измерения ( значений допускаемых отклонений). Оценивать обоснованность назначения показателей метрологического обеспечения в т.ч. погрешности измерения параметров и показателей достоверности измерительного контроля. Организовывать проведение метрологической экспертизы технической документации. Организовывать проведение  метрологической экспертизы в целях определения метрологического обеспечения продукции установленным техническим требованиям. Оценивать правильность изложения, полноты и достаточности требований по метрологическому обеспечению продукции на выполнение ОКР. Оценивать обоснованность состава измеряемых и контролируемых параметров, допустимых пределов их измерения ( значений допускаемых отклонений). Оценивать обоснованность назначения показателей метрологического обеспечения в т.ч. погрешности измерения параметров и показателей достоверности измерительного контроля. Организовывать проведение метрологической экспертизы технической документации. Опыт работы: от 5 лет. Образование: высшее. Специальность по образованию: метрология и метрологическое обеспечение.</t>
  </si>
  <si>
    <t>50 000 - 55 000</t>
  </si>
  <si>
    <t xml:space="preserve">Начальник лаборатории надежности и спецстойкости
</t>
  </si>
  <si>
    <t>Начальник лаборатории (в прочих отраслях)</t>
  </si>
  <si>
    <t xml:space="preserve">Проведение анализа ТТЗ (ТЗ) на ОКР ( СЧ ОКР) по надежности и спецстойкости разрабатываемых изделий; разработка программ обеспечения надежности (ПОНр, ПОНп); оценка надежности и спецстойкости изделий на различных стадиях жизненного цикла; проведение анализа отказов аппаратуры по результатам всех видов испытаний изделий, их серийного производства и эксплуатации.
Образование: высшее (техническое: радиофизика, физмат, робототехника, прикладная математика). Обязательные знания и понимания применения: теория надежности, теория вероятности, математическая логика и статистика, основы радиоэлектроники и радиотехники, ядерной физики ( в рамках решаемых задач); порядок выполнения НИР, ОКР и проведения испытаний; готовность быстро и много обучаться новым навыкам и специфике деятельности; отсутствие судимости.
</t>
  </si>
  <si>
    <t xml:space="preserve">от 80 000 </t>
  </si>
  <si>
    <t>от 43 000</t>
  </si>
  <si>
    <t xml:space="preserve">Подготовка рабочего места заточника металлорежущего инструмента. Выбор приспособлений, контрольно-измерительных средств и инструмента для контроля параметров и технического состояния инструмента (резцов, сверлильного инструмента, зенковок и др.). Визуальный контроль состояния режущего инструмента резцов, сверлильного инструмента, фрез, зенковок. Выбор шлифовальных кругов для заточки и доводки режущего инструмента. Заточка и доводка на универсальных и специальных заточных станках режущего инструмента. Выполнение операций по правке шлифовальных кругов. Среднее профессиональное, техническое образование (желательно Станочники и наладчики металлообрабатывающих станков, полировщики, шлифовщики и заточники инструментов, технология машиностроения, станки и инструменты). Опыт работы в аналогичной должности. Квалификация: 6 разряд. Опыт работы от 1 года.
</t>
  </si>
  <si>
    <t xml:space="preserve">от 46 000 </t>
  </si>
  <si>
    <t>Техническое обслуживание санитарно-технических систем; своевременное выявление и устранение дефектов работы оборудования; осуществление ремонтных работ в аварийных случаях и при проведении планово-предупредительного ремонта; выполнение монтажа/демонтажа технологического, сантехнического и вспомогательного оборудования; участие в составлении заявок на материалы и запчасти по плану ППР.Среднее профессиональное техническое образование/полное общее среднее+ профессиональное обучение по профессии, не ниже 6 разряда; умение читать отопительные схемы, а также схемы водоснабжения и водоотведения; приветствуются навыки работы со слесарным и ручным электроинструментом. Квалификация: 6 разряд. Опыт работы: от 3 лет.
Образование: среднее профессиональное.</t>
  </si>
  <si>
    <t>Ведущий инженер</t>
  </si>
  <si>
    <t>Разработка и внесение изменений в конструкторскую документацию, работа в различных графических редакторах в области составления ( внесения измегнений) в функциональные и принципиальные электрические схемы подключения , участие в проведении испытаний приборов и изделий, а также их документальное сопровождение, разработка и испытание новых изделий. Редкие командировки ( 1-2 в год). Высшее техническое образование в области радиотехники или электроники, средства автоматизации, ИТ технологии.Квалификация: Инженер радиотехник. Опыт работы от 2 лет.
Образование: высшее. Специальность по образованию: инженер радиотехник.</t>
  </si>
  <si>
    <t>Объемный монтаж , вязка жгутов.
Среднее специальное образование, опыт работы на предприятиях ВПК не менее 1 года.
Квалификация: Монтажник радиоэлектронной аппаратуры и приборов.
Опыт работы от 1 года.
Образование: Среднее профессиональное.</t>
  </si>
  <si>
    <t>Обеспечивaть иcпpaвнoе состояниe, безавapийную и надeжную paботу oбслуживaемых устрoйcтв и oбopудовaния, пpавильную их эксплуaтацию, своeвpeменный качeствeнный pемонт,разбоpку, cбоpку, устaновку и цeнтpoвку высoкoвoльтных элeктрических машин и электроаппаратов различных типов, подготавливать отремонтированное электрооборудование к сдаче в эксплуатацию. Группа по электробезопасности 4 и выше.
Опыт работы от 3 лет.</t>
  </si>
  <si>
    <t>от 41 892</t>
  </si>
  <si>
    <t>Проводить лабораторные анализы, испытания объектов контроля: сточная вода, вода в производстве, технологические газы, воздух рабочей зоны, шумовые характеристики. Знать правила эксплуатации, настройки, калибровки лабораторного оборудования, уметь производить расчеты, вести журналы. Знать ПК на уровне пользователя.
Образование: среднее профессиональное. Специальность по образованию: лаборант.</t>
  </si>
  <si>
    <t>от 36 055</t>
  </si>
  <si>
    <t>Лаборант металлограф</t>
  </si>
  <si>
    <t>Лаборант-металлограф</t>
  </si>
  <si>
    <t>Проведение лабораторных анализов, испытаний. расчеты по проведенным анализам, внутренний контроль качества измерений. оформление протоколов результатов анализа. Стаж работы в должности по 4 разряду не менее 1 года. Квалификация: 5 разряд. Образование: Среднее профессиональное. Специальность по образованию: материаловед/металлограф.</t>
  </si>
  <si>
    <t xml:space="preserve">Федеральное государственное автономное научное учреждение "Научно-исследовательский институт "Специализированные вычислительные устройства защиты и автоматика" </t>
  </si>
  <si>
    <t>344003, Ростовская область, г.Ростов-на-Дону, ул. Города Волос, 6</t>
  </si>
  <si>
    <t>Инженер по информационной безопасности</t>
  </si>
  <si>
    <t>Общение с заказчиком. Подготовка проектов систем защиты информации. Установка, настройка, ввод в эксплуатацию средств защиты информации. Проведение аттестационных испытаний объектов информатизации. Подготовка организационно-распорядительной документации. Подготовка документации по результатам испытаний информационных систем.Высшее техническое образование.
Готовность к командировкам. Навыки администрирования операционных систем семейства MS Windows, опыт работы с Linux системами. Знание нормативной и методической документации в области защиты информации (ПП № 127, ФЗ № 187, ФЗ № 152, ПП № 1119, Приказы ФСТЭК № 17, 21, 239, 235, 77. Приказы ФСБ № 387, 524). Знание принципов функционирования и практические навыки работы с СЗИ (DallasLock, Secret Net Studio, Kaspersky, Dr.Web, Сканер ВС, VGate). Навыки написания технической документации (модель угроз безопасности информации, техническое задание, проектная документация и т.д.), разработки нормативно-методической документации (концепция, политика, инструкции и др.). Опыт работы от 1 года.</t>
  </si>
  <si>
    <t>Инженер-исследователь / пентест (middle)</t>
  </si>
  <si>
    <t>Производить поиск, сбор и анализ информации по актуальным киберугрозам, а также техникам, тактикам и процедурам, используемых в кибератаках; проводить исследования в области информационной безопасности; принимать участие в проектах по анализу защищенности; выявлять и эксплуатировать уязвимости с целью получения привилегированного доступа в целевых системах;
подготавливать отчетные и аналитические документы. Понимание актуальных угроз информационной безопасности, типичных атак на информационные системы, методов и средств их реализации, выявления и предотвращения; опыт программирования на базовом уровне (Python, C#, C++ или Go); понимание принципов работы сетевых технологий и основных сетевых атак; понимание работы операционных систем Windows/Linux; опыт работы в области практического анализа защищенности и тестирования на проникновение. Понимание стандартов и фреймворков: CVE, CWE, CVSS, MITRE ATT&amp;CK и других; опыт сбора информации на основе открытых источников (OSINT), разработки инструментов сбора, обработки и анализа данных; опыт работы с шифрованием, аутентификацией и авторизацией; опыт решения задач на hackthebox, root-me, crackme и других платформах. Опыт работы от 1 года.</t>
  </si>
  <si>
    <t>90 000 - 150 000</t>
  </si>
  <si>
    <t xml:space="preserve">Поиск цен на закупаемые товары, работы и услуги (непосредственное общение и работа с поставщиками); анализ коммерческих предложений и счетов для выявления лучшего в соответствии с приоритетом (цена, срок, качество); контроль сроков поставок товаров, выполнения работ и оказания услуг; согласование и заключение договоров; подготовка закупочной документации для проведения процедур по 223-ФЗ (закупка ЕП, запрос котировок в электронной форме, электронный аукцион, конкурс в электронной форме); работа с ЕИС. Иметь опыт работы на стороне заказчика в аналогичной должности от 1 года. Опыт работы по 223-ФЗ и/или 44-ФЗ. </t>
  </si>
  <si>
    <t>Водитель (права категории С, D)</t>
  </si>
  <si>
    <t>Водитель автомобиля</t>
  </si>
  <si>
    <t xml:space="preserve"> Управление автомобилем/автобусом по заданному маршруту. Командировки по ЮФО, ЦФО. Соблюдение правил дорожного движения. Заполнение сопроводительной документации. Выполнение служебных заданий в течение дня. Ежесменный контроль исправности автотранспортного средства, поддержание чистоты в салоне автомобиля/автобуса. Контроль и своевременное прохождение ТО автотранспортного средства. Исполнение поручений руководства.
Водительское удостоверение категории "С", "D".
Готовность к работе в командировках.
Соблюдение всех норм и мер безопасности при перевозке сотрудников компании. Коммуникабельность, вежливость, ответственность.
Опыт работы от 1 года.
Дополнительные требования к кандидату.
Наличие водительского удостоверения категории: C,D
Наличие действующего водительского удостоверения категории "С", "D".</t>
  </si>
  <si>
    <t>Кассир АЗК/АЗС</t>
  </si>
  <si>
    <t>Кассир торгового зала</t>
  </si>
  <si>
    <t xml:space="preserve">Отпуск топлива, отпуск товаров. Работа с кассой, ведение расчетов с покупателями. Обслуживание клиентов в соответствии со стандартами Компании. Поддержание чистоты на рабочем месте. Знание ПК на уровне пользователя (W, E). Ответственность, внимательность. Опыт работы с кассой желателен, на автозаправочной станции приветствуется. Опыт работы в розничном ритейле приветствуется. </t>
  </si>
  <si>
    <t>38 700 - 57 090</t>
  </si>
  <si>
    <t xml:space="preserve">
    Квалификация: 4
    Опыт работы от 2 лет
    Образование: Среднее профессиональное
</t>
  </si>
  <si>
    <t xml:space="preserve">
    Квалификация: 3-4
 Опыт работы от 2 лет
    Образование: Среднее профессиональное
</t>
  </si>
  <si>
    <t>инженер по органиазции управления производством</t>
  </si>
  <si>
    <t>опыт работы от 2 лет, СПО</t>
  </si>
  <si>
    <t xml:space="preserve"> планирование и проведение мероприятий по защите работников от опасностей; 
    Опыт работы. в области гражданской обороны
    Образование: Высшее
- подгтовка работников к выполнению мероприятий по защите от опасностей;
- организация взаимодействия с органами местного самоуправления по вопросам получения сведения о прогнозируемых опасностях;
- разработка проектов документов, регламентирующих работу в области ГОиЧС;
- организация контроля выполнения утвержденных планов по выполнению мероприятий в области ГОиЧС:
- планированире и организация подготовки в области ГОиЧС.</t>
  </si>
  <si>
    <t>59 000-114 000</t>
  </si>
  <si>
    <t>52 000-56 000</t>
  </si>
  <si>
    <t>49 000-52 000</t>
  </si>
  <si>
    <t>50 000-63 000</t>
  </si>
  <si>
    <t>53 000-69 000</t>
  </si>
  <si>
    <t>49 000-53 000</t>
  </si>
  <si>
    <t>77 000-104 000</t>
  </si>
  <si>
    <t>Менеджер отдела продаж (авиация)</t>
  </si>
  <si>
    <t>52 000-53 000</t>
  </si>
  <si>
    <t>45 000-54 000</t>
  </si>
  <si>
    <t>47 000-56 000</t>
  </si>
  <si>
    <t>46 000-55 000</t>
  </si>
  <si>
    <t>51 000-55 000</t>
  </si>
  <si>
    <t>52 000-61 000</t>
  </si>
  <si>
    <t>56 000-61 000</t>
  </si>
  <si>
    <t>54 000-58 000</t>
  </si>
  <si>
    <t>Знать и уметь правила безопасного производства работ. Образование: Высшее.</t>
  </si>
  <si>
    <t>40 000-52 000</t>
  </si>
  <si>
    <t>43 000-48 000</t>
  </si>
  <si>
    <t>35 000-52 000</t>
  </si>
  <si>
    <t>47 000-59 000</t>
  </si>
  <si>
    <t>45 000-47 000</t>
  </si>
  <si>
    <t>44 000-51 000</t>
  </si>
  <si>
    <t>Токарь 3-6 разряд</t>
  </si>
  <si>
    <t>45 000-58 000</t>
  </si>
  <si>
    <t>46 000-49 000</t>
  </si>
  <si>
    <t>43 000-60 000</t>
  </si>
  <si>
    <t>46 000-50 000</t>
  </si>
  <si>
    <t xml:space="preserve"> 72 000-82 000</t>
  </si>
  <si>
    <t>Электрогазосварщик     6 разряда</t>
  </si>
  <si>
    <t>40 000-46 000</t>
  </si>
  <si>
    <t>42 000-59 000</t>
  </si>
  <si>
    <t>Выбор оборудования, сборочно-сварочных приспособлений.Проведение инструктажа сварщиков и осуществление технического надзора за выполнением сборочно-сварочных работ.Технический надзор за соблюдением технологического процесса сварки и соблюдение технологической дисциплины.Разработка и внедрение прогрессивных технологических процессов и инструкций по сварке.Расчет норм основных и вспомогательных сварочных материалов.Визуальный и измерительный контроль сварных соединений.Оформление учетной документациию.Без вредных привычек, трудолюбие, внимательность, ответственность</t>
  </si>
  <si>
    <t>разработка конструкторской части и технической документации проектов. Анализ и усовершенствование действующих конструкций и узлов, разработка опытно-эксперементальных машин и приспособлений.</t>
  </si>
  <si>
    <t>ведущий специалист по ремонту</t>
  </si>
  <si>
    <t>от 66326</t>
  </si>
  <si>
    <t>токарь-расточник</t>
  </si>
  <si>
    <t>электромонтер</t>
  </si>
  <si>
    <t>347360, Ростовская область, г.Волгодонск, ул Заводская 6-я, д. 27</t>
  </si>
  <si>
    <t>начальник участка</t>
  </si>
  <si>
    <t>от 48000-71000</t>
  </si>
  <si>
    <t xml:space="preserve"> 60000-80000</t>
  </si>
  <si>
    <t>55000-65000</t>
  </si>
  <si>
    <t>Кладовщик</t>
  </si>
  <si>
    <t>Знание 1С Склад</t>
  </si>
  <si>
    <t>60000-78000</t>
  </si>
  <si>
    <t>Экономист по планированию</t>
  </si>
  <si>
    <t>Экономист</t>
  </si>
  <si>
    <t>46000-82000</t>
  </si>
  <si>
    <t>Инженер по метрологиии</t>
  </si>
  <si>
    <t>49000-62000</t>
  </si>
  <si>
    <t>Инженер-конструктр</t>
  </si>
  <si>
    <t>49000-57120</t>
  </si>
  <si>
    <t>Ведущий специалист</t>
  </si>
  <si>
    <t>56400-66000</t>
  </si>
  <si>
    <t>28000 - 80000</t>
  </si>
  <si>
    <t>37900, Ростовская обл., г Таганрог, ул. Поляковское Шоссе, д. 16-3.</t>
  </si>
  <si>
    <t>Начальник участка (участок обслуживания оборудования котельных, газопроводов)</t>
  </si>
  <si>
    <t xml:space="preserve"> Начальник участка (в прочих отраслях) </t>
  </si>
  <si>
    <t xml:space="preserve">Высшее профессиональное образование. Опыт работы не менее 3 лет в должности технического специалиста.  Знание основных номенклатур материалов и арматуры.
</t>
  </si>
  <si>
    <t>Начальник участка (участок водоснабжения и водоотведения)</t>
  </si>
  <si>
    <t xml:space="preserve">Опыт работы не менее 1 года в смежной должности ; знание в области СанПиН; нормативные требование к водоснабжению; чтение чертежей и схем; знание основных принципиальных схем, монтажа, систем; знание в области охраны труда и промышленной безопасности; знание основных норм и правил СНиП. </t>
  </si>
  <si>
    <t>Приготовитель растворов и смесей</t>
  </si>
  <si>
    <t>Среднее профессиональное  образование. Умение работать в коллективе</t>
  </si>
  <si>
    <t>32000-50000</t>
  </si>
  <si>
    <t>Чистильщик металла, отливок изделий и деталей</t>
  </si>
  <si>
    <t>Знание устройства и принцип работу обслуживаемых пескоструйных аппаратов.</t>
  </si>
  <si>
    <t xml:space="preserve">Образование среднее общее при наличии удостоверения, среднее профессиональное образование. Производство сварочных работ трубопроводов, металлоконструкций. Наплавка узлов и деталей к оборудованию. Резка деталей при ремонтах оборудования. </t>
  </si>
  <si>
    <t>от 45200</t>
  </si>
  <si>
    <t>Изготовитель трафаретов, шкал и плат 4 разряда</t>
  </si>
  <si>
    <t>Изготовитель трафаретов, шкал и плат</t>
  </si>
  <si>
    <t>Инженер (отдел материально-технического снабжения) расходная группа(материалы).</t>
  </si>
  <si>
    <t xml:space="preserve">Высшее образование. Знание 1С. Знание и умение  применять на практики федеральные законы, связанные с закупкой имущества. </t>
  </si>
  <si>
    <t>Высшее образование, опыт работы на производстве от 3 лет</t>
  </si>
  <si>
    <t>до 39000</t>
  </si>
  <si>
    <t>до 100000</t>
  </si>
  <si>
    <t>от 18000</t>
  </si>
  <si>
    <t>от 18220</t>
  </si>
  <si>
    <t>Инженер по технической эксплуатации теплотехнического оборудования</t>
  </si>
  <si>
    <t>Инженер по эксплуатации теплотехнического оборудования</t>
  </si>
  <si>
    <t xml:space="preserve">Среднее техническое образование, опыт от 3 лет. </t>
  </si>
  <si>
    <t>от 28500</t>
  </si>
  <si>
    <t xml:space="preserve">Опыт работы мастером на швейном производстве от 1 года </t>
  </si>
  <si>
    <t>35000-65000</t>
  </si>
  <si>
    <t>10065</t>
  </si>
  <si>
    <t>11196</t>
  </si>
  <si>
    <t>Комплектовщик</t>
  </si>
  <si>
    <t>Сборка и комплектование определенных видов продукции</t>
  </si>
  <si>
    <t>47000-49000</t>
  </si>
  <si>
    <t>18494</t>
  </si>
  <si>
    <t>18559</t>
  </si>
  <si>
    <t>19149</t>
  </si>
  <si>
    <t>19479</t>
  </si>
  <si>
    <t>19727</t>
  </si>
  <si>
    <t>19861</t>
  </si>
  <si>
    <t>16507</t>
  </si>
  <si>
    <t>12680</t>
  </si>
  <si>
    <t>Обработка деталей из металла и других материалов на токарных, фрезерных, сверлильных и шлифовочных станках. Руководствуясь чертежом детали определяет последовательность ее изготовления. Подбирает необходимые для этого инструменты. Использует справочники и производит необходимые для этого расчеты. Выбирает режим резания, проводит наладку станка, устанавливает инструмент и заготовку, проводит обработку деталей.</t>
  </si>
  <si>
    <r>
      <t>346818 Ростовская область, </t>
    </r>
    <r>
      <rPr>
        <b/>
        <sz val="11"/>
        <color rgb="FF333333"/>
        <rFont val="Times New Roman"/>
        <family val="1"/>
        <charset val="204"/>
      </rPr>
      <t xml:space="preserve">Мясниковский </t>
    </r>
    <r>
      <rPr>
        <sz val="11"/>
        <color rgb="FF333333"/>
        <rFont val="Times New Roman"/>
        <family val="1"/>
        <charset val="204"/>
      </rPr>
      <t> р-н, 1-й км. трассы Ростов-Новошахтинск, строение 7</t>
    </r>
  </si>
  <si>
    <t>Заместитель начальника цеха</t>
  </si>
  <si>
    <t xml:space="preserve">Ведущий инженер (сметчик) </t>
  </si>
</sst>
</file>

<file path=xl/styles.xml><?xml version="1.0" encoding="utf-8"?>
<styleSheet xmlns="http://schemas.openxmlformats.org/spreadsheetml/2006/main">
  <numFmts count="1">
    <numFmt numFmtId="164" formatCode="000000"/>
  </numFmts>
  <fonts count="18">
    <font>
      <sz val="11"/>
      <color theme="1"/>
      <name val="Calibri"/>
      <family val="2"/>
      <charset val="204"/>
      <scheme val="minor"/>
    </font>
    <font>
      <sz val="10"/>
      <name val="Arial Cyr"/>
    </font>
    <font>
      <sz val="10"/>
      <name val="Times New Roman"/>
      <family val="1"/>
      <charset val="204"/>
    </font>
    <font>
      <b/>
      <sz val="12"/>
      <name val="Times New Roman"/>
      <family val="1"/>
      <charset val="204"/>
    </font>
    <font>
      <sz val="12"/>
      <name val="Times New Roman"/>
      <family val="1"/>
      <charset val="204"/>
    </font>
    <font>
      <sz val="8"/>
      <name val="Times New Roman"/>
      <family val="1"/>
      <charset val="204"/>
    </font>
    <font>
      <sz val="11"/>
      <name val="Times New Roman"/>
      <family val="1"/>
      <charset val="204"/>
    </font>
    <font>
      <sz val="10"/>
      <name val="Arial Cyr"/>
      <charset val="1"/>
    </font>
    <font>
      <sz val="11"/>
      <color indexed="8"/>
      <name val="Times New Roman"/>
      <family val="1"/>
      <charset val="204"/>
    </font>
    <font>
      <sz val="11"/>
      <color theme="1"/>
      <name val="Times New Roman"/>
      <family val="1"/>
      <charset val="204"/>
    </font>
    <font>
      <b/>
      <sz val="11"/>
      <color theme="1"/>
      <name val="Times New Roman"/>
      <family val="1"/>
      <charset val="204"/>
    </font>
    <font>
      <b/>
      <sz val="12"/>
      <color theme="1"/>
      <name val="Times New Roman"/>
      <family val="1"/>
      <charset val="204"/>
    </font>
    <font>
      <sz val="11"/>
      <color rgb="FF25282B"/>
      <name val="Times New Roman"/>
      <family val="1"/>
      <charset val="204"/>
    </font>
    <font>
      <sz val="11"/>
      <color rgb="FF000000"/>
      <name val="Times New Roman"/>
      <family val="1"/>
      <charset val="204"/>
    </font>
    <font>
      <sz val="11"/>
      <color rgb="FF303135"/>
      <name val="Times New Roman"/>
      <family val="1"/>
      <charset val="204"/>
    </font>
    <font>
      <b/>
      <sz val="11"/>
      <color rgb="FF25282B"/>
      <name val="Times New Roman"/>
      <family val="1"/>
      <charset val="204"/>
    </font>
    <font>
      <sz val="11"/>
      <color rgb="FF333333"/>
      <name val="Times New Roman"/>
      <family val="1"/>
      <charset val="204"/>
    </font>
    <font>
      <b/>
      <sz val="11"/>
      <color rgb="FF333333"/>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0" fontId="1" fillId="0" borderId="0"/>
    <xf numFmtId="0" fontId="7" fillId="0" borderId="0"/>
  </cellStyleXfs>
  <cellXfs count="73">
    <xf numFmtId="0" fontId="0" fillId="0" borderId="0" xfId="0"/>
    <xf numFmtId="0" fontId="5" fillId="0" borderId="1" xfId="1" applyFont="1" applyFill="1" applyBorder="1" applyAlignment="1">
      <alignment horizontal="center" vertical="center" wrapText="1"/>
    </xf>
    <xf numFmtId="0" fontId="9" fillId="0" borderId="0" xfId="0" applyFont="1" applyFill="1"/>
    <xf numFmtId="0" fontId="10" fillId="0" borderId="1" xfId="0" applyFont="1" applyFill="1" applyBorder="1" applyAlignment="1">
      <alignment horizontal="center" vertical="center"/>
    </xf>
    <xf numFmtId="1" fontId="10" fillId="0" borderId="1" xfId="0" applyNumberFormat="1" applyFont="1" applyFill="1" applyBorder="1" applyAlignment="1">
      <alignment horizontal="center" vertical="center"/>
    </xf>
    <xf numFmtId="3" fontId="10" fillId="0" borderId="1" xfId="0" applyNumberFormat="1" applyFont="1" applyFill="1" applyBorder="1" applyAlignment="1">
      <alignment horizontal="center" vertical="center"/>
    </xf>
    <xf numFmtId="1" fontId="5" fillId="0" borderId="1" xfId="1" applyNumberFormat="1" applyFont="1" applyFill="1" applyBorder="1" applyAlignment="1">
      <alignment horizontal="center" vertical="center" wrapText="1"/>
    </xf>
    <xf numFmtId="0" fontId="11" fillId="0" borderId="1" xfId="0" applyFont="1" applyFill="1" applyBorder="1"/>
    <xf numFmtId="1" fontId="9" fillId="0" borderId="0" xfId="0" applyNumberFormat="1" applyFont="1" applyFill="1"/>
    <xf numFmtId="0" fontId="9" fillId="0" borderId="0" xfId="0" applyFont="1" applyFill="1" applyAlignment="1">
      <alignment horizontal="right" vertical="top"/>
    </xf>
    <xf numFmtId="0" fontId="3" fillId="0" borderId="0" xfId="1" applyFont="1" applyFill="1" applyBorder="1" applyAlignment="1">
      <alignment vertical="center" wrapText="1"/>
    </xf>
    <xf numFmtId="0" fontId="2" fillId="0" borderId="0" xfId="1" applyFont="1" applyFill="1"/>
    <xf numFmtId="0" fontId="2" fillId="0" borderId="0" xfId="1" applyFont="1" applyFill="1" applyAlignment="1">
      <alignment vertical="top"/>
    </xf>
    <xf numFmtId="1" fontId="2" fillId="0" borderId="0" xfId="1" applyNumberFormat="1" applyFont="1" applyFill="1" applyAlignment="1">
      <alignment vertical="top"/>
    </xf>
    <xf numFmtId="14" fontId="3" fillId="0" borderId="0" xfId="1" applyNumberFormat="1" applyFont="1" applyFill="1" applyBorder="1" applyAlignment="1">
      <alignment vertical="center" wrapText="1"/>
    </xf>
    <xf numFmtId="1" fontId="3" fillId="0" borderId="0" xfId="1" applyNumberFormat="1" applyFont="1" applyFill="1" applyBorder="1" applyAlignment="1">
      <alignment horizontal="center" vertical="center" wrapText="1"/>
    </xf>
    <xf numFmtId="0" fontId="3" fillId="0" borderId="0" xfId="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9"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1" fontId="6" fillId="0" borderId="1" xfId="1"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64" fontId="9" fillId="0" borderId="1" xfId="0" applyNumberFormat="1" applyFont="1" applyFill="1" applyBorder="1" applyAlignment="1">
      <alignment horizontal="center" vertical="center"/>
    </xf>
    <xf numFmtId="0" fontId="6" fillId="0" borderId="1" xfId="2" applyFont="1" applyFill="1" applyBorder="1" applyAlignment="1" applyProtection="1">
      <alignment horizontal="center" vertical="center" wrapText="1"/>
    </xf>
    <xf numFmtId="0" fontId="14" fillId="0" borderId="1" xfId="0" applyFont="1" applyFill="1" applyBorder="1" applyAlignment="1">
      <alignment horizontal="center" vertical="center"/>
    </xf>
    <xf numFmtId="1" fontId="9"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2" borderId="1" xfId="0"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1" fontId="9"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1" fontId="9" fillId="0" borderId="1" xfId="0" applyNumberFormat="1" applyFont="1" applyBorder="1" applyAlignment="1">
      <alignment horizontal="center" vertical="center" wrapText="1"/>
    </xf>
    <xf numFmtId="3" fontId="9" fillId="0"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xf>
    <xf numFmtId="0" fontId="6" fillId="0" borderId="1" xfId="1" applyFont="1" applyBorder="1" applyAlignment="1">
      <alignment horizontal="center" vertical="center" wrapText="1"/>
    </xf>
    <xf numFmtId="0" fontId="8"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0" fontId="12" fillId="3"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horizontal="center" vertical="center" wrapText="1"/>
    </xf>
    <xf numFmtId="1" fontId="13"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1" fontId="6" fillId="0" borderId="1" xfId="0" applyNumberFormat="1" applyFont="1" applyBorder="1" applyAlignment="1">
      <alignment horizontal="center" vertical="center" wrapText="1"/>
    </xf>
    <xf numFmtId="1" fontId="13" fillId="0" borderId="1" xfId="0" applyNumberFormat="1" applyFont="1" applyBorder="1" applyAlignment="1">
      <alignment horizontal="center" vertical="center"/>
    </xf>
    <xf numFmtId="0" fontId="6" fillId="0" borderId="1" xfId="0" applyFont="1" applyBorder="1" applyAlignment="1">
      <alignment horizontal="center" vertical="center"/>
    </xf>
    <xf numFmtId="0" fontId="12" fillId="0" borderId="1" xfId="0" applyFont="1" applyBorder="1" applyAlignment="1">
      <alignment horizontal="center" vertical="center"/>
    </xf>
    <xf numFmtId="0" fontId="16"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3" fillId="0" borderId="0" xfId="1" applyFont="1" applyFill="1" applyBorder="1" applyAlignment="1">
      <alignment horizontal="center" vertical="center" wrapText="1"/>
    </xf>
    <xf numFmtId="0" fontId="4" fillId="0" borderId="1" xfId="1" applyFont="1" applyFill="1" applyBorder="1" applyAlignment="1">
      <alignment horizontal="center" vertical="center" wrapText="1"/>
    </xf>
    <xf numFmtId="1" fontId="4" fillId="0" borderId="1"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14" fontId="3" fillId="0" borderId="2" xfId="1" applyNumberFormat="1" applyFont="1" applyFill="1" applyBorder="1" applyAlignment="1">
      <alignment horizontal="center" vertical="center" wrapText="1"/>
    </xf>
  </cellXfs>
  <cellStyles count="3">
    <cellStyle name="Normal" xfId="1"/>
    <cellStyle name="Обычный" xfId="0" builtinId="0"/>
    <cellStyle name="Обычный 2 8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L837"/>
  <sheetViews>
    <sheetView tabSelected="1" zoomScale="70" zoomScaleNormal="70" workbookViewId="0">
      <selection activeCell="A10" sqref="A10:A15"/>
    </sheetView>
  </sheetViews>
  <sheetFormatPr defaultRowHeight="15"/>
  <cols>
    <col min="1" max="1" width="7.5703125" style="2" customWidth="1"/>
    <col min="2" max="2" width="21.7109375" style="2" customWidth="1"/>
    <col min="3" max="3" width="25.42578125" style="2" customWidth="1"/>
    <col min="4" max="4" width="17.85546875" style="2" customWidth="1"/>
    <col min="5" max="5" width="16.85546875" style="2" customWidth="1"/>
    <col min="6" max="6" width="19.7109375" style="8" customWidth="1"/>
    <col min="7" max="7" width="20.42578125" style="2" customWidth="1"/>
    <col min="8" max="8" width="20.7109375" style="2" customWidth="1"/>
    <col min="9" max="9" width="18.42578125" style="2" customWidth="1"/>
    <col min="10" max="10" width="48" style="2" customWidth="1"/>
    <col min="11" max="11" width="16.28515625" style="2" customWidth="1"/>
    <col min="12" max="12" width="14.28515625" style="2" customWidth="1"/>
    <col min="13" max="16384" width="9.140625" style="2"/>
  </cols>
  <sheetData>
    <row r="2" spans="1:12">
      <c r="L2" s="9" t="s">
        <v>15</v>
      </c>
    </row>
    <row r="3" spans="1:12">
      <c r="L3" s="9"/>
    </row>
    <row r="4" spans="1:12" ht="40.5" customHeight="1">
      <c r="A4" s="67" t="s">
        <v>13</v>
      </c>
      <c r="B4" s="67"/>
      <c r="C4" s="67"/>
      <c r="D4" s="67"/>
      <c r="E4" s="67"/>
      <c r="F4" s="67"/>
      <c r="G4" s="67"/>
      <c r="H4" s="67"/>
      <c r="I4" s="67"/>
      <c r="J4" s="67"/>
      <c r="K4" s="67"/>
      <c r="L4" s="67"/>
    </row>
    <row r="5" spans="1:12" ht="20.25" customHeight="1">
      <c r="A5" s="16"/>
      <c r="B5" s="16"/>
      <c r="C5" s="16" t="s">
        <v>14</v>
      </c>
      <c r="D5" s="16"/>
      <c r="E5" s="10"/>
      <c r="F5" s="16"/>
      <c r="G5" s="70" t="s">
        <v>18</v>
      </c>
      <c r="H5" s="70"/>
      <c r="I5" s="10"/>
      <c r="J5" s="10"/>
      <c r="K5" s="10"/>
      <c r="L5" s="10"/>
    </row>
    <row r="6" spans="1:12" ht="16.5" customHeight="1">
      <c r="A6" s="16"/>
      <c r="B6" s="16"/>
      <c r="C6" s="16"/>
      <c r="D6" s="16"/>
      <c r="E6" s="10"/>
      <c r="F6" s="16"/>
      <c r="G6" s="71" t="s">
        <v>11</v>
      </c>
      <c r="H6" s="71"/>
      <c r="I6" s="10"/>
      <c r="J6" s="10"/>
      <c r="K6" s="10"/>
      <c r="L6" s="10"/>
    </row>
    <row r="7" spans="1:12" ht="16.5" customHeight="1">
      <c r="A7" s="16"/>
      <c r="B7" s="16"/>
      <c r="C7" s="16"/>
      <c r="D7" s="16"/>
      <c r="E7" s="16"/>
      <c r="F7" s="16"/>
      <c r="G7" s="16"/>
      <c r="H7" s="15"/>
      <c r="I7" s="16"/>
      <c r="J7" s="10"/>
      <c r="K7" s="10"/>
      <c r="L7" s="10"/>
    </row>
    <row r="8" spans="1:12" ht="16.5" customHeight="1">
      <c r="A8" s="16"/>
      <c r="B8" s="16"/>
      <c r="C8" s="16"/>
      <c r="D8" s="16"/>
      <c r="E8" s="14"/>
      <c r="F8" s="16" t="s">
        <v>12</v>
      </c>
      <c r="G8" s="72">
        <v>45505</v>
      </c>
      <c r="H8" s="70"/>
      <c r="I8" s="14"/>
      <c r="J8" s="10"/>
      <c r="K8" s="10"/>
      <c r="L8" s="10"/>
    </row>
    <row r="9" spans="1:12">
      <c r="A9" s="11"/>
      <c r="B9" s="12"/>
      <c r="C9" s="12"/>
      <c r="D9" s="12"/>
      <c r="E9" s="12"/>
      <c r="F9" s="13"/>
      <c r="G9" s="12"/>
      <c r="H9" s="12"/>
      <c r="I9" s="12"/>
      <c r="J9" s="12"/>
      <c r="K9" s="12"/>
      <c r="L9" s="12"/>
    </row>
    <row r="10" spans="1:12" ht="15" customHeight="1">
      <c r="A10" s="68" t="s">
        <v>0</v>
      </c>
      <c r="B10" s="68" t="s">
        <v>1</v>
      </c>
      <c r="C10" s="68" t="s">
        <v>2</v>
      </c>
      <c r="D10" s="68" t="s">
        <v>8</v>
      </c>
      <c r="E10" s="68" t="s">
        <v>9</v>
      </c>
      <c r="F10" s="69" t="s">
        <v>10</v>
      </c>
      <c r="G10" s="68" t="s">
        <v>3</v>
      </c>
      <c r="H10" s="68" t="s">
        <v>7</v>
      </c>
      <c r="I10" s="68" t="s">
        <v>6</v>
      </c>
      <c r="J10" s="68" t="s">
        <v>5</v>
      </c>
      <c r="K10" s="68" t="s">
        <v>416</v>
      </c>
      <c r="L10" s="68" t="s">
        <v>4</v>
      </c>
    </row>
    <row r="11" spans="1:12" ht="15" customHeight="1">
      <c r="A11" s="68"/>
      <c r="B11" s="68"/>
      <c r="C11" s="68"/>
      <c r="D11" s="68"/>
      <c r="E11" s="68"/>
      <c r="F11" s="69"/>
      <c r="G11" s="68"/>
      <c r="H11" s="68"/>
      <c r="I11" s="68"/>
      <c r="J11" s="68"/>
      <c r="K11" s="68"/>
      <c r="L11" s="68"/>
    </row>
    <row r="12" spans="1:12" ht="15" customHeight="1">
      <c r="A12" s="68"/>
      <c r="B12" s="68"/>
      <c r="C12" s="68"/>
      <c r="D12" s="68"/>
      <c r="E12" s="68"/>
      <c r="F12" s="69"/>
      <c r="G12" s="68"/>
      <c r="H12" s="68"/>
      <c r="I12" s="68"/>
      <c r="J12" s="68"/>
      <c r="K12" s="68"/>
      <c r="L12" s="68"/>
    </row>
    <row r="13" spans="1:12" ht="15" customHeight="1">
      <c r="A13" s="68"/>
      <c r="B13" s="68"/>
      <c r="C13" s="68"/>
      <c r="D13" s="68"/>
      <c r="E13" s="68"/>
      <c r="F13" s="69"/>
      <c r="G13" s="68"/>
      <c r="H13" s="68"/>
      <c r="I13" s="68"/>
      <c r="J13" s="68"/>
      <c r="K13" s="68"/>
      <c r="L13" s="68"/>
    </row>
    <row r="14" spans="1:12" ht="56.25" customHeight="1">
      <c r="A14" s="68"/>
      <c r="B14" s="68"/>
      <c r="C14" s="68"/>
      <c r="D14" s="68"/>
      <c r="E14" s="68"/>
      <c r="F14" s="69"/>
      <c r="G14" s="68"/>
      <c r="H14" s="68"/>
      <c r="I14" s="68"/>
      <c r="J14" s="68"/>
      <c r="K14" s="68"/>
      <c r="L14" s="68"/>
    </row>
    <row r="15" spans="1:12" ht="19.5" customHeight="1">
      <c r="A15" s="68"/>
      <c r="B15" s="68"/>
      <c r="C15" s="68"/>
      <c r="D15" s="68"/>
      <c r="E15" s="68"/>
      <c r="F15" s="69"/>
      <c r="G15" s="68"/>
      <c r="H15" s="68"/>
      <c r="I15" s="68"/>
      <c r="J15" s="68"/>
      <c r="K15" s="68"/>
      <c r="L15" s="68"/>
    </row>
    <row r="16" spans="1:12" ht="15" customHeight="1">
      <c r="A16" s="1">
        <v>1</v>
      </c>
      <c r="B16" s="1">
        <v>2</v>
      </c>
      <c r="C16" s="1">
        <v>3</v>
      </c>
      <c r="D16" s="1">
        <v>4</v>
      </c>
      <c r="E16" s="1">
        <v>5</v>
      </c>
      <c r="F16" s="6">
        <v>6</v>
      </c>
      <c r="G16" s="1">
        <v>7</v>
      </c>
      <c r="H16" s="1">
        <v>8</v>
      </c>
      <c r="I16" s="1">
        <v>9</v>
      </c>
      <c r="J16" s="1">
        <v>10</v>
      </c>
      <c r="K16" s="1">
        <v>11</v>
      </c>
      <c r="L16" s="1">
        <v>12</v>
      </c>
    </row>
    <row r="17" spans="1:12" ht="15.75">
      <c r="A17" s="7" t="s">
        <v>16</v>
      </c>
      <c r="B17" s="3">
        <v>68</v>
      </c>
      <c r="C17" s="3" t="s">
        <v>17</v>
      </c>
      <c r="D17" s="4" t="s">
        <v>17</v>
      </c>
      <c r="E17" s="3" t="s">
        <v>17</v>
      </c>
      <c r="F17" s="4" t="s">
        <v>17</v>
      </c>
      <c r="G17" s="3" t="s">
        <v>17</v>
      </c>
      <c r="H17" s="3" t="s">
        <v>17</v>
      </c>
      <c r="I17" s="3" t="s">
        <v>17</v>
      </c>
      <c r="J17" s="3" t="s">
        <v>17</v>
      </c>
      <c r="K17" s="5" t="s">
        <v>17</v>
      </c>
      <c r="L17" s="3">
        <f>SUM(L18:L837)</f>
        <v>3234</v>
      </c>
    </row>
    <row r="18" spans="1:12" ht="135">
      <c r="A18" s="19">
        <v>1</v>
      </c>
      <c r="B18" s="18" t="s">
        <v>1311</v>
      </c>
      <c r="C18" s="18" t="s">
        <v>1312</v>
      </c>
      <c r="D18" s="18">
        <v>6166055693</v>
      </c>
      <c r="E18" s="18">
        <v>616601001</v>
      </c>
      <c r="F18" s="30">
        <v>1066166001813</v>
      </c>
      <c r="G18" s="18" t="s">
        <v>1313</v>
      </c>
      <c r="H18" s="18" t="s">
        <v>574</v>
      </c>
      <c r="I18" s="21">
        <v>25114</v>
      </c>
      <c r="J18" s="18" t="s">
        <v>1314</v>
      </c>
      <c r="K18" s="19" t="s">
        <v>1315</v>
      </c>
      <c r="L18" s="19">
        <v>1</v>
      </c>
    </row>
    <row r="19" spans="1:12" ht="105" customHeight="1">
      <c r="A19" s="19">
        <v>2</v>
      </c>
      <c r="B19" s="18" t="s">
        <v>1311</v>
      </c>
      <c r="C19" s="18" t="s">
        <v>1312</v>
      </c>
      <c r="D19" s="18">
        <v>6166055693</v>
      </c>
      <c r="E19" s="18">
        <v>616601001</v>
      </c>
      <c r="F19" s="30">
        <v>1066166001813</v>
      </c>
      <c r="G19" s="18" t="s">
        <v>1316</v>
      </c>
      <c r="H19" s="18" t="s">
        <v>273</v>
      </c>
      <c r="I19" s="21">
        <v>25080</v>
      </c>
      <c r="J19" s="18" t="s">
        <v>1317</v>
      </c>
      <c r="K19" s="18" t="s">
        <v>1318</v>
      </c>
      <c r="L19" s="19">
        <v>1</v>
      </c>
    </row>
    <row r="20" spans="1:12" ht="93" customHeight="1">
      <c r="A20" s="19">
        <v>3</v>
      </c>
      <c r="B20" s="18" t="s">
        <v>1311</v>
      </c>
      <c r="C20" s="18" t="s">
        <v>1312</v>
      </c>
      <c r="D20" s="18">
        <v>6166055693</v>
      </c>
      <c r="E20" s="18">
        <v>616601001</v>
      </c>
      <c r="F20" s="30">
        <v>1066166001813</v>
      </c>
      <c r="G20" s="18" t="s">
        <v>32</v>
      </c>
      <c r="H20" s="18" t="s">
        <v>32</v>
      </c>
      <c r="I20" s="21">
        <v>14618</v>
      </c>
      <c r="J20" s="18" t="s">
        <v>1319</v>
      </c>
      <c r="K20" s="18" t="s">
        <v>1320</v>
      </c>
      <c r="L20" s="19">
        <v>6</v>
      </c>
    </row>
    <row r="21" spans="1:12" ht="105">
      <c r="A21" s="19">
        <v>4</v>
      </c>
      <c r="B21" s="18" t="s">
        <v>1311</v>
      </c>
      <c r="C21" s="18" t="s">
        <v>1312</v>
      </c>
      <c r="D21" s="18">
        <v>6166055693</v>
      </c>
      <c r="E21" s="18">
        <v>616601001</v>
      </c>
      <c r="F21" s="30">
        <v>1066166001813</v>
      </c>
      <c r="G21" s="18" t="s">
        <v>411</v>
      </c>
      <c r="H21" s="18" t="s">
        <v>411</v>
      </c>
      <c r="I21" s="32">
        <v>26927</v>
      </c>
      <c r="J21" s="18" t="s">
        <v>1321</v>
      </c>
      <c r="K21" s="18" t="s">
        <v>1322</v>
      </c>
      <c r="L21" s="19">
        <v>1</v>
      </c>
    </row>
    <row r="22" spans="1:12" ht="105">
      <c r="A22" s="19">
        <v>5</v>
      </c>
      <c r="B22" s="18" t="s">
        <v>1311</v>
      </c>
      <c r="C22" s="18" t="s">
        <v>1312</v>
      </c>
      <c r="D22" s="18">
        <v>6166055693</v>
      </c>
      <c r="E22" s="18">
        <v>616601001</v>
      </c>
      <c r="F22" s="30">
        <v>1066166001813</v>
      </c>
      <c r="G22" s="19" t="s">
        <v>138</v>
      </c>
      <c r="H22" s="19" t="s">
        <v>138</v>
      </c>
      <c r="I22" s="21">
        <v>19479</v>
      </c>
      <c r="J22" s="18" t="s">
        <v>1323</v>
      </c>
      <c r="K22" s="18" t="s">
        <v>1324</v>
      </c>
      <c r="L22" s="19">
        <v>1</v>
      </c>
    </row>
    <row r="23" spans="1:12" ht="159" customHeight="1">
      <c r="A23" s="19">
        <v>6</v>
      </c>
      <c r="B23" s="18" t="s">
        <v>1311</v>
      </c>
      <c r="C23" s="18" t="s">
        <v>1312</v>
      </c>
      <c r="D23" s="18">
        <v>6166055693</v>
      </c>
      <c r="E23" s="18">
        <v>616601001</v>
      </c>
      <c r="F23" s="30">
        <v>1066166001813</v>
      </c>
      <c r="G23" s="18" t="s">
        <v>1090</v>
      </c>
      <c r="H23" s="18" t="s">
        <v>1090</v>
      </c>
      <c r="I23" s="21">
        <v>18569</v>
      </c>
      <c r="J23" s="18" t="s">
        <v>1828</v>
      </c>
      <c r="K23" s="18" t="s">
        <v>1829</v>
      </c>
      <c r="L23" s="19">
        <v>5</v>
      </c>
    </row>
    <row r="24" spans="1:12" ht="165">
      <c r="A24" s="19">
        <v>7</v>
      </c>
      <c r="B24" s="18" t="s">
        <v>1311</v>
      </c>
      <c r="C24" s="18" t="s">
        <v>1312</v>
      </c>
      <c r="D24" s="18">
        <v>6166055693</v>
      </c>
      <c r="E24" s="18">
        <v>616601001</v>
      </c>
      <c r="F24" s="30">
        <v>1066166001813</v>
      </c>
      <c r="G24" s="18" t="s">
        <v>59</v>
      </c>
      <c r="H24" s="18" t="s">
        <v>59</v>
      </c>
      <c r="I24" s="21">
        <v>22446</v>
      </c>
      <c r="J24" s="18" t="s">
        <v>1325</v>
      </c>
      <c r="K24" s="25" t="s">
        <v>1326</v>
      </c>
      <c r="L24" s="19">
        <v>2</v>
      </c>
    </row>
    <row r="25" spans="1:12" ht="165">
      <c r="A25" s="19">
        <v>8</v>
      </c>
      <c r="B25" s="18" t="s">
        <v>1311</v>
      </c>
      <c r="C25" s="18" t="s">
        <v>1312</v>
      </c>
      <c r="D25" s="18">
        <v>6166055693</v>
      </c>
      <c r="E25" s="18">
        <v>616601001</v>
      </c>
      <c r="F25" s="30">
        <v>1066166001813</v>
      </c>
      <c r="G25" s="18" t="s">
        <v>34</v>
      </c>
      <c r="H25" s="18" t="s">
        <v>34</v>
      </c>
      <c r="I25" s="21">
        <v>22632</v>
      </c>
      <c r="J25" s="18" t="s">
        <v>1327</v>
      </c>
      <c r="K25" s="25" t="s">
        <v>1353</v>
      </c>
      <c r="L25" s="19">
        <v>1</v>
      </c>
    </row>
    <row r="26" spans="1:12" ht="135">
      <c r="A26" s="19">
        <v>9</v>
      </c>
      <c r="B26" s="18" t="s">
        <v>1311</v>
      </c>
      <c r="C26" s="18" t="s">
        <v>1312</v>
      </c>
      <c r="D26" s="18">
        <v>6166055693</v>
      </c>
      <c r="E26" s="18">
        <v>616601001</v>
      </c>
      <c r="F26" s="30">
        <v>1066166001813</v>
      </c>
      <c r="G26" s="18" t="s">
        <v>1328</v>
      </c>
      <c r="H26" s="18" t="s">
        <v>273</v>
      </c>
      <c r="I26" s="21">
        <v>25080</v>
      </c>
      <c r="J26" s="18" t="s">
        <v>1329</v>
      </c>
      <c r="K26" s="19" t="s">
        <v>1330</v>
      </c>
      <c r="L26" s="19">
        <v>1</v>
      </c>
    </row>
    <row r="27" spans="1:12" ht="60">
      <c r="A27" s="19">
        <v>10</v>
      </c>
      <c r="B27" s="18" t="s">
        <v>1311</v>
      </c>
      <c r="C27" s="18" t="s">
        <v>1312</v>
      </c>
      <c r="D27" s="18">
        <v>6166055693</v>
      </c>
      <c r="E27" s="18">
        <v>616601001</v>
      </c>
      <c r="F27" s="30">
        <v>1066166001813</v>
      </c>
      <c r="G27" s="18" t="s">
        <v>113</v>
      </c>
      <c r="H27" s="18" t="s">
        <v>113</v>
      </c>
      <c r="I27" s="21">
        <v>19630</v>
      </c>
      <c r="J27" s="18" t="s">
        <v>1331</v>
      </c>
      <c r="K27" s="19" t="s">
        <v>1353</v>
      </c>
      <c r="L27" s="19">
        <v>1</v>
      </c>
    </row>
    <row r="28" spans="1:12" ht="75">
      <c r="A28" s="19">
        <v>11</v>
      </c>
      <c r="B28" s="18" t="s">
        <v>1311</v>
      </c>
      <c r="C28" s="18" t="s">
        <v>1312</v>
      </c>
      <c r="D28" s="18">
        <v>6166055693</v>
      </c>
      <c r="E28" s="18">
        <v>616601001</v>
      </c>
      <c r="F28" s="30">
        <v>1066166001813</v>
      </c>
      <c r="G28" s="18" t="s">
        <v>133</v>
      </c>
      <c r="H28" s="18" t="s">
        <v>133</v>
      </c>
      <c r="I28" s="32">
        <v>18466</v>
      </c>
      <c r="J28" s="18" t="s">
        <v>1332</v>
      </c>
      <c r="K28" s="19" t="s">
        <v>1360</v>
      </c>
      <c r="L28" s="19">
        <v>1</v>
      </c>
    </row>
    <row r="29" spans="1:12" ht="120">
      <c r="A29" s="19">
        <v>12</v>
      </c>
      <c r="B29" s="18" t="s">
        <v>1311</v>
      </c>
      <c r="C29" s="18" t="s">
        <v>1312</v>
      </c>
      <c r="D29" s="18">
        <v>6166055693</v>
      </c>
      <c r="E29" s="18">
        <v>616601001</v>
      </c>
      <c r="F29" s="30">
        <v>1066166001813</v>
      </c>
      <c r="G29" s="18" t="s">
        <v>27</v>
      </c>
      <c r="H29" s="18" t="s">
        <v>27</v>
      </c>
      <c r="I29" s="32">
        <v>18559</v>
      </c>
      <c r="J29" s="18" t="s">
        <v>1335</v>
      </c>
      <c r="K29" s="18" t="s">
        <v>1330</v>
      </c>
      <c r="L29" s="19">
        <v>2</v>
      </c>
    </row>
    <row r="30" spans="1:12" ht="75">
      <c r="A30" s="19">
        <v>13</v>
      </c>
      <c r="B30" s="18" t="s">
        <v>1311</v>
      </c>
      <c r="C30" s="18" t="s">
        <v>1312</v>
      </c>
      <c r="D30" s="18">
        <v>6166055693</v>
      </c>
      <c r="E30" s="18">
        <v>616601001</v>
      </c>
      <c r="F30" s="30">
        <v>1066166001813</v>
      </c>
      <c r="G30" s="18" t="s">
        <v>126</v>
      </c>
      <c r="H30" s="18" t="s">
        <v>126</v>
      </c>
      <c r="I30" s="32">
        <v>19149</v>
      </c>
      <c r="J30" s="18" t="s">
        <v>1336</v>
      </c>
      <c r="K30" s="18" t="s">
        <v>1315</v>
      </c>
      <c r="L30" s="19">
        <v>1</v>
      </c>
    </row>
    <row r="31" spans="1:12" ht="75">
      <c r="A31" s="19">
        <v>14</v>
      </c>
      <c r="B31" s="18" t="s">
        <v>1311</v>
      </c>
      <c r="C31" s="18" t="s">
        <v>1312</v>
      </c>
      <c r="D31" s="18">
        <v>6166055693</v>
      </c>
      <c r="E31" s="18">
        <v>616601001</v>
      </c>
      <c r="F31" s="30">
        <v>1066166001813</v>
      </c>
      <c r="G31" s="18" t="s">
        <v>237</v>
      </c>
      <c r="H31" s="18" t="s">
        <v>237</v>
      </c>
      <c r="I31" s="32">
        <v>11629</v>
      </c>
      <c r="J31" s="18" t="s">
        <v>1337</v>
      </c>
      <c r="K31" s="18" t="s">
        <v>1338</v>
      </c>
      <c r="L31" s="19">
        <v>1</v>
      </c>
    </row>
    <row r="32" spans="1:12" ht="409.5">
      <c r="A32" s="19">
        <v>15</v>
      </c>
      <c r="B32" s="18" t="s">
        <v>1311</v>
      </c>
      <c r="C32" s="18" t="s">
        <v>1312</v>
      </c>
      <c r="D32" s="18">
        <v>6166055693</v>
      </c>
      <c r="E32" s="18">
        <v>616601001</v>
      </c>
      <c r="F32" s="30">
        <v>1066166001813</v>
      </c>
      <c r="G32" s="18" t="s">
        <v>1830</v>
      </c>
      <c r="H32" s="18" t="s">
        <v>1831</v>
      </c>
      <c r="I32" s="32">
        <v>24680</v>
      </c>
      <c r="J32" s="18" t="s">
        <v>1832</v>
      </c>
      <c r="K32" s="18" t="s">
        <v>1353</v>
      </c>
      <c r="L32" s="19">
        <v>1</v>
      </c>
    </row>
    <row r="33" spans="1:12" ht="165">
      <c r="A33" s="19">
        <v>16</v>
      </c>
      <c r="B33" s="18" t="s">
        <v>1311</v>
      </c>
      <c r="C33" s="18" t="s">
        <v>1312</v>
      </c>
      <c r="D33" s="18">
        <v>6166055693</v>
      </c>
      <c r="E33" s="18">
        <v>616601001</v>
      </c>
      <c r="F33" s="30">
        <v>1066166001813</v>
      </c>
      <c r="G33" s="18" t="s">
        <v>181</v>
      </c>
      <c r="H33" s="18" t="s">
        <v>181</v>
      </c>
      <c r="I33" s="32">
        <v>16671</v>
      </c>
      <c r="J33" s="18" t="s">
        <v>1339</v>
      </c>
      <c r="K33" s="18" t="s">
        <v>1333</v>
      </c>
      <c r="L33" s="19">
        <v>1</v>
      </c>
    </row>
    <row r="34" spans="1:12" ht="180">
      <c r="A34" s="19">
        <v>17</v>
      </c>
      <c r="B34" s="18" t="s">
        <v>1311</v>
      </c>
      <c r="C34" s="18" t="s">
        <v>1312</v>
      </c>
      <c r="D34" s="18">
        <v>6166055693</v>
      </c>
      <c r="E34" s="18">
        <v>616601001</v>
      </c>
      <c r="F34" s="30">
        <v>1066166001813</v>
      </c>
      <c r="G34" s="18" t="s">
        <v>25</v>
      </c>
      <c r="H34" s="18" t="s">
        <v>25</v>
      </c>
      <c r="I34" s="21">
        <v>22491</v>
      </c>
      <c r="J34" s="18" t="s">
        <v>1340</v>
      </c>
      <c r="K34" s="18" t="s">
        <v>1341</v>
      </c>
      <c r="L34" s="19">
        <v>3</v>
      </c>
    </row>
    <row r="35" spans="1:12" ht="105">
      <c r="A35" s="19">
        <v>18</v>
      </c>
      <c r="B35" s="18" t="s">
        <v>1311</v>
      </c>
      <c r="C35" s="18" t="s">
        <v>1312</v>
      </c>
      <c r="D35" s="18">
        <v>6166055693</v>
      </c>
      <c r="E35" s="18">
        <v>616601001</v>
      </c>
      <c r="F35" s="30">
        <v>1066166001813</v>
      </c>
      <c r="G35" s="18" t="s">
        <v>30</v>
      </c>
      <c r="H35" s="18" t="s">
        <v>30</v>
      </c>
      <c r="I35" s="21">
        <v>22854</v>
      </c>
      <c r="J35" s="18" t="s">
        <v>1342</v>
      </c>
      <c r="K35" s="18" t="s">
        <v>1353</v>
      </c>
      <c r="L35" s="19">
        <v>1</v>
      </c>
    </row>
    <row r="36" spans="1:12" ht="75">
      <c r="A36" s="19">
        <v>19</v>
      </c>
      <c r="B36" s="18" t="s">
        <v>1311</v>
      </c>
      <c r="C36" s="18" t="s">
        <v>1312</v>
      </c>
      <c r="D36" s="18">
        <v>6166055693</v>
      </c>
      <c r="E36" s="18">
        <v>616601001</v>
      </c>
      <c r="F36" s="30">
        <v>1066166001813</v>
      </c>
      <c r="G36" s="18" t="s">
        <v>30</v>
      </c>
      <c r="H36" s="18" t="s">
        <v>30</v>
      </c>
      <c r="I36" s="21">
        <v>22854</v>
      </c>
      <c r="J36" s="18" t="s">
        <v>1344</v>
      </c>
      <c r="K36" s="18" t="s">
        <v>1330</v>
      </c>
      <c r="L36" s="19">
        <v>1</v>
      </c>
    </row>
    <row r="37" spans="1:12" ht="120">
      <c r="A37" s="19">
        <v>20</v>
      </c>
      <c r="B37" s="18" t="s">
        <v>1311</v>
      </c>
      <c r="C37" s="18" t="s">
        <v>1312</v>
      </c>
      <c r="D37" s="18">
        <v>6166055693</v>
      </c>
      <c r="E37" s="18">
        <v>616601001</v>
      </c>
      <c r="F37" s="30">
        <v>1066166001813</v>
      </c>
      <c r="G37" s="18" t="s">
        <v>1346</v>
      </c>
      <c r="H37" s="18" t="s">
        <v>165</v>
      </c>
      <c r="I37" s="32">
        <v>13450</v>
      </c>
      <c r="J37" s="18" t="s">
        <v>1347</v>
      </c>
      <c r="K37" s="19" t="s">
        <v>1348</v>
      </c>
      <c r="L37" s="19">
        <v>1</v>
      </c>
    </row>
    <row r="38" spans="1:12" ht="165">
      <c r="A38" s="19">
        <v>21</v>
      </c>
      <c r="B38" s="18" t="s">
        <v>1311</v>
      </c>
      <c r="C38" s="18" t="s">
        <v>1312</v>
      </c>
      <c r="D38" s="18">
        <v>6166055693</v>
      </c>
      <c r="E38" s="18">
        <v>616601001</v>
      </c>
      <c r="F38" s="30">
        <v>1066166001813</v>
      </c>
      <c r="G38" s="18" t="s">
        <v>1349</v>
      </c>
      <c r="H38" s="18" t="s">
        <v>919</v>
      </c>
      <c r="I38" s="32">
        <v>18454</v>
      </c>
      <c r="J38" s="18" t="s">
        <v>1350</v>
      </c>
      <c r="K38" s="19" t="s">
        <v>1351</v>
      </c>
      <c r="L38" s="19">
        <v>1</v>
      </c>
    </row>
    <row r="39" spans="1:12" ht="90">
      <c r="A39" s="19">
        <v>22</v>
      </c>
      <c r="B39" s="18" t="s">
        <v>1311</v>
      </c>
      <c r="C39" s="18" t="s">
        <v>1312</v>
      </c>
      <c r="D39" s="18">
        <v>6166055693</v>
      </c>
      <c r="E39" s="18">
        <v>616601001</v>
      </c>
      <c r="F39" s="30">
        <v>1066166001813</v>
      </c>
      <c r="G39" s="21" t="s">
        <v>238</v>
      </c>
      <c r="H39" s="21" t="s">
        <v>238</v>
      </c>
      <c r="I39" s="21">
        <v>26541</v>
      </c>
      <c r="J39" s="18" t="s">
        <v>1354</v>
      </c>
      <c r="K39" s="19" t="s">
        <v>1355</v>
      </c>
      <c r="L39" s="19">
        <v>1</v>
      </c>
    </row>
    <row r="40" spans="1:12" ht="60">
      <c r="A40" s="19">
        <v>23</v>
      </c>
      <c r="B40" s="18" t="s">
        <v>1311</v>
      </c>
      <c r="C40" s="18" t="s">
        <v>1312</v>
      </c>
      <c r="D40" s="18">
        <v>6166055693</v>
      </c>
      <c r="E40" s="18">
        <v>616601001</v>
      </c>
      <c r="F40" s="30">
        <v>1066166001813</v>
      </c>
      <c r="G40" s="21" t="s">
        <v>1356</v>
      </c>
      <c r="H40" s="21" t="s">
        <v>1356</v>
      </c>
      <c r="I40" s="21">
        <v>15023</v>
      </c>
      <c r="J40" s="18" t="s">
        <v>1357</v>
      </c>
      <c r="K40" s="19" t="s">
        <v>1345</v>
      </c>
      <c r="L40" s="19">
        <v>1</v>
      </c>
    </row>
    <row r="41" spans="1:12" ht="60">
      <c r="A41" s="19">
        <v>24</v>
      </c>
      <c r="B41" s="18" t="s">
        <v>1311</v>
      </c>
      <c r="C41" s="18" t="s">
        <v>1312</v>
      </c>
      <c r="D41" s="18">
        <v>6166055693</v>
      </c>
      <c r="E41" s="18">
        <v>616601001</v>
      </c>
      <c r="F41" s="30">
        <v>1066166001813</v>
      </c>
      <c r="G41" s="21" t="s">
        <v>1358</v>
      </c>
      <c r="H41" s="21" t="s">
        <v>1358</v>
      </c>
      <c r="I41" s="21">
        <v>17008</v>
      </c>
      <c r="J41" s="18" t="s">
        <v>1359</v>
      </c>
      <c r="K41" s="19" t="s">
        <v>1360</v>
      </c>
      <c r="L41" s="19">
        <v>1</v>
      </c>
    </row>
    <row r="42" spans="1:12" ht="135">
      <c r="A42" s="19">
        <v>25</v>
      </c>
      <c r="B42" s="18" t="s">
        <v>1311</v>
      </c>
      <c r="C42" s="18" t="s">
        <v>1312</v>
      </c>
      <c r="D42" s="18">
        <v>6166055693</v>
      </c>
      <c r="E42" s="18">
        <v>616601001</v>
      </c>
      <c r="F42" s="30">
        <v>1066166001813</v>
      </c>
      <c r="G42" s="21" t="s">
        <v>201</v>
      </c>
      <c r="H42" s="21" t="s">
        <v>38</v>
      </c>
      <c r="I42" s="21">
        <v>16045</v>
      </c>
      <c r="J42" s="18" t="s">
        <v>1833</v>
      </c>
      <c r="K42" s="19" t="s">
        <v>1353</v>
      </c>
      <c r="L42" s="19">
        <v>1</v>
      </c>
    </row>
    <row r="43" spans="1:12" ht="45">
      <c r="A43" s="19">
        <v>26</v>
      </c>
      <c r="B43" s="18" t="s">
        <v>1311</v>
      </c>
      <c r="C43" s="18" t="s">
        <v>1312</v>
      </c>
      <c r="D43" s="18">
        <v>6166055693</v>
      </c>
      <c r="E43" s="18">
        <v>616601001</v>
      </c>
      <c r="F43" s="30">
        <v>1066166001813</v>
      </c>
      <c r="G43" s="21" t="s">
        <v>1690</v>
      </c>
      <c r="H43" s="21" t="s">
        <v>1690</v>
      </c>
      <c r="I43" s="21">
        <v>13462</v>
      </c>
      <c r="J43" s="18" t="s">
        <v>1691</v>
      </c>
      <c r="K43" s="19" t="s">
        <v>1360</v>
      </c>
      <c r="L43" s="19">
        <v>1</v>
      </c>
    </row>
    <row r="44" spans="1:12" ht="120">
      <c r="A44" s="19">
        <v>27</v>
      </c>
      <c r="B44" s="18" t="s">
        <v>1311</v>
      </c>
      <c r="C44" s="18" t="s">
        <v>1312</v>
      </c>
      <c r="D44" s="18">
        <v>6166055693</v>
      </c>
      <c r="E44" s="18">
        <v>616601001</v>
      </c>
      <c r="F44" s="30">
        <v>1066166001813</v>
      </c>
      <c r="G44" s="21" t="s">
        <v>409</v>
      </c>
      <c r="H44" s="21" t="s">
        <v>409</v>
      </c>
      <c r="I44" s="21">
        <v>14621</v>
      </c>
      <c r="J44" s="18" t="s">
        <v>1692</v>
      </c>
      <c r="K44" s="19" t="s">
        <v>1343</v>
      </c>
      <c r="L44" s="19">
        <v>2</v>
      </c>
    </row>
    <row r="45" spans="1:12" ht="105">
      <c r="A45" s="19">
        <v>28</v>
      </c>
      <c r="B45" s="18" t="s">
        <v>1361</v>
      </c>
      <c r="C45" s="18" t="s">
        <v>1362</v>
      </c>
      <c r="D45" s="18">
        <v>6163097938</v>
      </c>
      <c r="E45" s="18">
        <v>616501001</v>
      </c>
      <c r="F45" s="30">
        <v>1096195001946</v>
      </c>
      <c r="G45" s="18" t="s">
        <v>245</v>
      </c>
      <c r="H45" s="18" t="s">
        <v>245</v>
      </c>
      <c r="I45" s="32">
        <v>19601</v>
      </c>
      <c r="J45" s="18" t="s">
        <v>1363</v>
      </c>
      <c r="K45" s="18" t="s">
        <v>1364</v>
      </c>
      <c r="L45" s="19">
        <v>1</v>
      </c>
    </row>
    <row r="46" spans="1:12" ht="150">
      <c r="A46" s="19">
        <v>29</v>
      </c>
      <c r="B46" s="18" t="s">
        <v>1361</v>
      </c>
      <c r="C46" s="18" t="s">
        <v>1362</v>
      </c>
      <c r="D46" s="18">
        <v>6163097938</v>
      </c>
      <c r="E46" s="18">
        <v>616501001</v>
      </c>
      <c r="F46" s="30">
        <v>1096195001946</v>
      </c>
      <c r="G46" s="18" t="s">
        <v>410</v>
      </c>
      <c r="H46" s="18" t="s">
        <v>410</v>
      </c>
      <c r="I46" s="32">
        <v>16675</v>
      </c>
      <c r="J46" s="18" t="s">
        <v>1693</v>
      </c>
      <c r="K46" s="18" t="s">
        <v>1343</v>
      </c>
      <c r="L46" s="19">
        <v>3</v>
      </c>
    </row>
    <row r="47" spans="1:12" ht="187.5" customHeight="1">
      <c r="A47" s="19">
        <v>30</v>
      </c>
      <c r="B47" s="18" t="s">
        <v>1361</v>
      </c>
      <c r="C47" s="18" t="s">
        <v>1362</v>
      </c>
      <c r="D47" s="18">
        <v>6163097938</v>
      </c>
      <c r="E47" s="18">
        <v>616501001</v>
      </c>
      <c r="F47" s="30">
        <v>1096195001946</v>
      </c>
      <c r="G47" s="18" t="s">
        <v>295</v>
      </c>
      <c r="H47" s="18" t="s">
        <v>231</v>
      </c>
      <c r="I47" s="32">
        <v>18596</v>
      </c>
      <c r="J47" s="18" t="s">
        <v>1694</v>
      </c>
      <c r="K47" s="18" t="s">
        <v>1334</v>
      </c>
      <c r="L47" s="19">
        <v>1</v>
      </c>
    </row>
    <row r="48" spans="1:12" ht="270">
      <c r="A48" s="19">
        <v>31</v>
      </c>
      <c r="B48" s="21" t="s">
        <v>1365</v>
      </c>
      <c r="C48" s="21" t="s">
        <v>1366</v>
      </c>
      <c r="D48" s="21">
        <v>6163111477</v>
      </c>
      <c r="E48" s="21">
        <v>616301001</v>
      </c>
      <c r="F48" s="31">
        <v>1116195013934</v>
      </c>
      <c r="G48" s="18" t="s">
        <v>1367</v>
      </c>
      <c r="H48" s="18" t="s">
        <v>24</v>
      </c>
      <c r="I48" s="21">
        <v>22602</v>
      </c>
      <c r="J48" s="18" t="s">
        <v>1368</v>
      </c>
      <c r="K48" s="19" t="s">
        <v>1369</v>
      </c>
      <c r="L48" s="19">
        <v>1</v>
      </c>
    </row>
    <row r="49" spans="1:12" ht="165">
      <c r="A49" s="19">
        <v>32</v>
      </c>
      <c r="B49" s="21" t="s">
        <v>1365</v>
      </c>
      <c r="C49" s="21" t="s">
        <v>1366</v>
      </c>
      <c r="D49" s="21">
        <v>6163111477</v>
      </c>
      <c r="E49" s="21">
        <v>616301001</v>
      </c>
      <c r="F49" s="31">
        <v>1116195013934</v>
      </c>
      <c r="G49" s="18" t="s">
        <v>755</v>
      </c>
      <c r="H49" s="18" t="s">
        <v>59</v>
      </c>
      <c r="I49" s="21">
        <v>22446</v>
      </c>
      <c r="J49" s="18" t="s">
        <v>1834</v>
      </c>
      <c r="K49" s="19" t="s">
        <v>1835</v>
      </c>
      <c r="L49" s="19">
        <v>25</v>
      </c>
    </row>
    <row r="50" spans="1:12" ht="135">
      <c r="A50" s="19">
        <v>33</v>
      </c>
      <c r="B50" s="21" t="s">
        <v>1365</v>
      </c>
      <c r="C50" s="21" t="s">
        <v>1366</v>
      </c>
      <c r="D50" s="21">
        <v>6163111477</v>
      </c>
      <c r="E50" s="21">
        <v>616301001</v>
      </c>
      <c r="F50" s="31">
        <v>1116195013934</v>
      </c>
      <c r="G50" s="18" t="s">
        <v>30</v>
      </c>
      <c r="H50" s="18" t="s">
        <v>30</v>
      </c>
      <c r="I50" s="21">
        <v>22854</v>
      </c>
      <c r="J50" s="18" t="s">
        <v>1695</v>
      </c>
      <c r="K50" s="19" t="s">
        <v>1684</v>
      </c>
      <c r="L50" s="19">
        <v>1</v>
      </c>
    </row>
    <row r="51" spans="1:12" ht="120">
      <c r="A51" s="19">
        <v>34</v>
      </c>
      <c r="B51" s="21" t="s">
        <v>1365</v>
      </c>
      <c r="C51" s="21" t="s">
        <v>1366</v>
      </c>
      <c r="D51" s="21">
        <v>6163111477</v>
      </c>
      <c r="E51" s="21">
        <v>616301001</v>
      </c>
      <c r="F51" s="31">
        <v>1116195013934</v>
      </c>
      <c r="G51" s="18" t="s">
        <v>1696</v>
      </c>
      <c r="H51" s="18" t="s">
        <v>1005</v>
      </c>
      <c r="I51" s="21">
        <v>22739</v>
      </c>
      <c r="J51" s="18" t="s">
        <v>1697</v>
      </c>
      <c r="K51" s="19" t="s">
        <v>1836</v>
      </c>
      <c r="L51" s="19">
        <v>1</v>
      </c>
    </row>
    <row r="52" spans="1:12" ht="210">
      <c r="A52" s="19">
        <v>35</v>
      </c>
      <c r="B52" s="21" t="s">
        <v>1365</v>
      </c>
      <c r="C52" s="21" t="s">
        <v>1366</v>
      </c>
      <c r="D52" s="21">
        <v>6163111477</v>
      </c>
      <c r="E52" s="21">
        <v>616301001</v>
      </c>
      <c r="F52" s="31">
        <v>1116195013934</v>
      </c>
      <c r="G52" s="21" t="s">
        <v>1352</v>
      </c>
      <c r="H52" s="21" t="s">
        <v>165</v>
      </c>
      <c r="I52" s="32">
        <v>13450</v>
      </c>
      <c r="J52" s="21" t="s">
        <v>1370</v>
      </c>
      <c r="K52" s="32" t="s">
        <v>1371</v>
      </c>
      <c r="L52" s="32">
        <v>1</v>
      </c>
    </row>
    <row r="53" spans="1:12" ht="196.5" customHeight="1">
      <c r="A53" s="19">
        <v>36</v>
      </c>
      <c r="B53" s="18" t="s">
        <v>1365</v>
      </c>
      <c r="C53" s="18" t="s">
        <v>1366</v>
      </c>
      <c r="D53" s="18">
        <v>6163111477</v>
      </c>
      <c r="E53" s="18">
        <v>616301001</v>
      </c>
      <c r="F53" s="30">
        <v>1116195013934</v>
      </c>
      <c r="G53" s="18" t="s">
        <v>25</v>
      </c>
      <c r="H53" s="18" t="s">
        <v>25</v>
      </c>
      <c r="I53" s="32">
        <v>22491</v>
      </c>
      <c r="J53" s="18" t="s">
        <v>1372</v>
      </c>
      <c r="K53" s="19" t="s">
        <v>1837</v>
      </c>
      <c r="L53" s="19">
        <v>4</v>
      </c>
    </row>
    <row r="54" spans="1:12" ht="210">
      <c r="A54" s="19">
        <v>37</v>
      </c>
      <c r="B54" s="18" t="s">
        <v>1365</v>
      </c>
      <c r="C54" s="18" t="s">
        <v>1366</v>
      </c>
      <c r="D54" s="18">
        <v>6163111477</v>
      </c>
      <c r="E54" s="18">
        <v>616301001</v>
      </c>
      <c r="F54" s="30">
        <v>1116195013934</v>
      </c>
      <c r="G54" s="18" t="s">
        <v>241</v>
      </c>
      <c r="H54" s="18" t="s">
        <v>59</v>
      </c>
      <c r="I54" s="32">
        <v>22446</v>
      </c>
      <c r="J54" s="18" t="s">
        <v>1838</v>
      </c>
      <c r="K54" s="19" t="s">
        <v>1839</v>
      </c>
      <c r="L54" s="19">
        <v>5</v>
      </c>
    </row>
    <row r="55" spans="1:12" ht="405">
      <c r="A55" s="19">
        <v>38</v>
      </c>
      <c r="B55" s="18" t="s">
        <v>1365</v>
      </c>
      <c r="C55" s="18" t="s">
        <v>1366</v>
      </c>
      <c r="D55" s="18">
        <v>6163111477</v>
      </c>
      <c r="E55" s="18">
        <v>616301001</v>
      </c>
      <c r="F55" s="30">
        <v>1116195013934</v>
      </c>
      <c r="G55" s="18" t="s">
        <v>1840</v>
      </c>
      <c r="H55" s="18" t="s">
        <v>24</v>
      </c>
      <c r="I55" s="32">
        <v>22602</v>
      </c>
      <c r="J55" s="18" t="s">
        <v>1841</v>
      </c>
      <c r="K55" s="19" t="s">
        <v>1842</v>
      </c>
      <c r="L55" s="19">
        <v>1</v>
      </c>
    </row>
    <row r="56" spans="1:12" ht="300">
      <c r="A56" s="19">
        <v>39</v>
      </c>
      <c r="B56" s="18" t="s">
        <v>1365</v>
      </c>
      <c r="C56" s="18" t="s">
        <v>1366</v>
      </c>
      <c r="D56" s="18">
        <v>6163111477</v>
      </c>
      <c r="E56" s="18">
        <v>616301001</v>
      </c>
      <c r="F56" s="30">
        <v>1116195013934</v>
      </c>
      <c r="G56" s="18" t="s">
        <v>1843</v>
      </c>
      <c r="H56" s="18" t="s">
        <v>1844</v>
      </c>
      <c r="I56" s="32">
        <v>24603</v>
      </c>
      <c r="J56" s="18" t="s">
        <v>1845</v>
      </c>
      <c r="K56" s="19" t="s">
        <v>1846</v>
      </c>
      <c r="L56" s="19">
        <v>1</v>
      </c>
    </row>
    <row r="57" spans="1:12" ht="210">
      <c r="A57" s="19">
        <v>40</v>
      </c>
      <c r="B57" s="18" t="s">
        <v>1365</v>
      </c>
      <c r="C57" s="18" t="s">
        <v>1366</v>
      </c>
      <c r="D57" s="18">
        <v>6163111477</v>
      </c>
      <c r="E57" s="18">
        <v>616301001</v>
      </c>
      <c r="F57" s="30">
        <v>1116195013934</v>
      </c>
      <c r="G57" s="18" t="s">
        <v>1375</v>
      </c>
      <c r="H57" s="18" t="s">
        <v>27</v>
      </c>
      <c r="I57" s="32">
        <v>18559</v>
      </c>
      <c r="J57" s="18" t="s">
        <v>1376</v>
      </c>
      <c r="K57" s="19" t="s">
        <v>1847</v>
      </c>
      <c r="L57" s="19">
        <v>1</v>
      </c>
    </row>
    <row r="58" spans="1:12" ht="330">
      <c r="A58" s="19">
        <v>41</v>
      </c>
      <c r="B58" s="18" t="s">
        <v>1365</v>
      </c>
      <c r="C58" s="18" t="s">
        <v>1366</v>
      </c>
      <c r="D58" s="18">
        <v>6163111477</v>
      </c>
      <c r="E58" s="18">
        <v>616301001</v>
      </c>
      <c r="F58" s="30">
        <v>1116195013934</v>
      </c>
      <c r="G58" s="18" t="s">
        <v>210</v>
      </c>
      <c r="H58" s="18" t="s">
        <v>210</v>
      </c>
      <c r="I58" s="32">
        <v>12242</v>
      </c>
      <c r="J58" s="18" t="s">
        <v>1848</v>
      </c>
      <c r="K58" s="19" t="s">
        <v>1388</v>
      </c>
      <c r="L58" s="19">
        <v>1</v>
      </c>
    </row>
    <row r="59" spans="1:12" ht="330">
      <c r="A59" s="19">
        <v>42</v>
      </c>
      <c r="B59" s="18" t="s">
        <v>1365</v>
      </c>
      <c r="C59" s="18" t="s">
        <v>1366</v>
      </c>
      <c r="D59" s="18">
        <v>6163111477</v>
      </c>
      <c r="E59" s="18">
        <v>616301001</v>
      </c>
      <c r="F59" s="30">
        <v>1116195013934</v>
      </c>
      <c r="G59" s="18" t="s">
        <v>1377</v>
      </c>
      <c r="H59" s="18" t="s">
        <v>1378</v>
      </c>
      <c r="I59" s="32">
        <v>42499</v>
      </c>
      <c r="J59" s="18" t="s">
        <v>1379</v>
      </c>
      <c r="K59" s="20" t="s">
        <v>1380</v>
      </c>
      <c r="L59" s="19">
        <v>1</v>
      </c>
    </row>
    <row r="60" spans="1:12" ht="210">
      <c r="A60" s="19">
        <v>43</v>
      </c>
      <c r="B60" s="18" t="s">
        <v>1365</v>
      </c>
      <c r="C60" s="18" t="s">
        <v>1366</v>
      </c>
      <c r="D60" s="18">
        <v>6163111477</v>
      </c>
      <c r="E60" s="18">
        <v>616301001</v>
      </c>
      <c r="F60" s="30">
        <v>1116195013934</v>
      </c>
      <c r="G60" s="18" t="s">
        <v>133</v>
      </c>
      <c r="H60" s="18" t="s">
        <v>133</v>
      </c>
      <c r="I60" s="32">
        <v>18466</v>
      </c>
      <c r="J60" s="18" t="s">
        <v>1381</v>
      </c>
      <c r="K60" s="19" t="s">
        <v>1849</v>
      </c>
      <c r="L60" s="19">
        <v>2</v>
      </c>
    </row>
    <row r="61" spans="1:12" ht="360">
      <c r="A61" s="19">
        <v>44</v>
      </c>
      <c r="B61" s="18" t="s">
        <v>1365</v>
      </c>
      <c r="C61" s="18" t="s">
        <v>1366</v>
      </c>
      <c r="D61" s="18">
        <v>6163111477</v>
      </c>
      <c r="E61" s="18">
        <v>616301001</v>
      </c>
      <c r="F61" s="30">
        <v>1116195013934</v>
      </c>
      <c r="G61" s="18" t="s">
        <v>1382</v>
      </c>
      <c r="H61" s="18" t="s">
        <v>32</v>
      </c>
      <c r="I61" s="32">
        <v>14618</v>
      </c>
      <c r="J61" s="18" t="s">
        <v>1383</v>
      </c>
      <c r="K61" s="19" t="s">
        <v>1419</v>
      </c>
      <c r="L61" s="19">
        <v>1</v>
      </c>
    </row>
    <row r="62" spans="1:12" ht="225">
      <c r="A62" s="19">
        <v>45</v>
      </c>
      <c r="B62" s="18" t="s">
        <v>1365</v>
      </c>
      <c r="C62" s="18" t="s">
        <v>1366</v>
      </c>
      <c r="D62" s="18">
        <v>6163111477</v>
      </c>
      <c r="E62" s="18">
        <v>616301001</v>
      </c>
      <c r="F62" s="30">
        <v>1116195013934</v>
      </c>
      <c r="G62" s="18" t="s">
        <v>1384</v>
      </c>
      <c r="H62" s="18" t="s">
        <v>1384</v>
      </c>
      <c r="I62" s="32">
        <v>18526</v>
      </c>
      <c r="J62" s="18" t="s">
        <v>1385</v>
      </c>
      <c r="K62" s="19" t="s">
        <v>1698</v>
      </c>
      <c r="L62" s="19">
        <v>1</v>
      </c>
    </row>
    <row r="63" spans="1:12" ht="180">
      <c r="A63" s="19">
        <v>46</v>
      </c>
      <c r="B63" s="18" t="s">
        <v>1365</v>
      </c>
      <c r="C63" s="18" t="s">
        <v>1366</v>
      </c>
      <c r="D63" s="18">
        <v>6163111477</v>
      </c>
      <c r="E63" s="18">
        <v>616301001</v>
      </c>
      <c r="F63" s="30">
        <v>1116195013934</v>
      </c>
      <c r="G63" s="18" t="s">
        <v>1386</v>
      </c>
      <c r="H63" s="18" t="s">
        <v>1090</v>
      </c>
      <c r="I63" s="32">
        <v>18569</v>
      </c>
      <c r="J63" s="18" t="s">
        <v>1387</v>
      </c>
      <c r="K63" s="19" t="s">
        <v>1419</v>
      </c>
      <c r="L63" s="19">
        <v>2</v>
      </c>
    </row>
    <row r="64" spans="1:12" ht="285">
      <c r="A64" s="19">
        <v>47</v>
      </c>
      <c r="B64" s="18" t="s">
        <v>1365</v>
      </c>
      <c r="C64" s="18" t="s">
        <v>1366</v>
      </c>
      <c r="D64" s="18">
        <v>6163111477</v>
      </c>
      <c r="E64" s="18">
        <v>616301001</v>
      </c>
      <c r="F64" s="30">
        <v>1116195013934</v>
      </c>
      <c r="G64" s="18" t="s">
        <v>51</v>
      </c>
      <c r="H64" s="18" t="s">
        <v>51</v>
      </c>
      <c r="I64" s="32">
        <v>18560</v>
      </c>
      <c r="J64" s="18" t="s">
        <v>1850</v>
      </c>
      <c r="K64" s="19" t="s">
        <v>1334</v>
      </c>
      <c r="L64" s="19">
        <v>1</v>
      </c>
    </row>
    <row r="65" spans="1:12" ht="330">
      <c r="A65" s="19">
        <v>48</v>
      </c>
      <c r="B65" s="18" t="s">
        <v>1365</v>
      </c>
      <c r="C65" s="18" t="s">
        <v>1366</v>
      </c>
      <c r="D65" s="18">
        <v>6163111477</v>
      </c>
      <c r="E65" s="18">
        <v>616301001</v>
      </c>
      <c r="F65" s="30">
        <v>1116195013934</v>
      </c>
      <c r="G65" s="18" t="s">
        <v>1390</v>
      </c>
      <c r="H65" s="18" t="s">
        <v>59</v>
      </c>
      <c r="I65" s="21">
        <v>22446</v>
      </c>
      <c r="J65" s="18" t="s">
        <v>1391</v>
      </c>
      <c r="K65" s="19" t="s">
        <v>1333</v>
      </c>
      <c r="L65" s="19">
        <v>1</v>
      </c>
    </row>
    <row r="66" spans="1:12" ht="285">
      <c r="A66" s="19">
        <v>49</v>
      </c>
      <c r="B66" s="18" t="s">
        <v>1392</v>
      </c>
      <c r="C66" s="18" t="s">
        <v>1393</v>
      </c>
      <c r="D66" s="30">
        <v>6161022535</v>
      </c>
      <c r="E66" s="30">
        <v>616101001</v>
      </c>
      <c r="F66" s="30">
        <v>1026102899602</v>
      </c>
      <c r="G66" s="18" t="s">
        <v>59</v>
      </c>
      <c r="H66" s="18" t="s">
        <v>59</v>
      </c>
      <c r="I66" s="32">
        <v>22446</v>
      </c>
      <c r="J66" s="18" t="s">
        <v>1394</v>
      </c>
      <c r="K66" s="32" t="s">
        <v>1333</v>
      </c>
      <c r="L66" s="19">
        <v>1</v>
      </c>
    </row>
    <row r="67" spans="1:12" ht="225">
      <c r="A67" s="19">
        <v>50</v>
      </c>
      <c r="B67" s="18" t="s">
        <v>1392</v>
      </c>
      <c r="C67" s="18" t="s">
        <v>1393</v>
      </c>
      <c r="D67" s="30">
        <v>6161022535</v>
      </c>
      <c r="E67" s="30">
        <v>616101001</v>
      </c>
      <c r="F67" s="30">
        <v>1026102899602</v>
      </c>
      <c r="G67" s="18" t="s">
        <v>1851</v>
      </c>
      <c r="H67" s="18" t="s">
        <v>59</v>
      </c>
      <c r="I67" s="32">
        <v>22446</v>
      </c>
      <c r="J67" s="18" t="s">
        <v>1852</v>
      </c>
      <c r="K67" s="32" t="s">
        <v>1419</v>
      </c>
      <c r="L67" s="19">
        <v>2</v>
      </c>
    </row>
    <row r="68" spans="1:12" ht="120">
      <c r="A68" s="19">
        <v>51</v>
      </c>
      <c r="B68" s="18" t="s">
        <v>1392</v>
      </c>
      <c r="C68" s="18" t="s">
        <v>1393</v>
      </c>
      <c r="D68" s="30">
        <v>6161022535</v>
      </c>
      <c r="E68" s="30">
        <v>616101001</v>
      </c>
      <c r="F68" s="30">
        <v>1026102899602</v>
      </c>
      <c r="G68" s="18" t="s">
        <v>41</v>
      </c>
      <c r="H68" s="18" t="s">
        <v>41</v>
      </c>
      <c r="I68" s="21">
        <v>19861</v>
      </c>
      <c r="J68" s="18" t="s">
        <v>1395</v>
      </c>
      <c r="K68" s="32" t="s">
        <v>1333</v>
      </c>
      <c r="L68" s="19">
        <v>1</v>
      </c>
    </row>
    <row r="69" spans="1:12" ht="210.75" customHeight="1">
      <c r="A69" s="19">
        <v>52</v>
      </c>
      <c r="B69" s="18" t="s">
        <v>1392</v>
      </c>
      <c r="C69" s="18" t="s">
        <v>1393</v>
      </c>
      <c r="D69" s="30">
        <v>6161022535</v>
      </c>
      <c r="E69" s="30">
        <v>616101001</v>
      </c>
      <c r="F69" s="30">
        <v>1026102899602</v>
      </c>
      <c r="G69" s="18" t="s">
        <v>126</v>
      </c>
      <c r="H69" s="18" t="s">
        <v>126</v>
      </c>
      <c r="I69" s="32">
        <v>19149</v>
      </c>
      <c r="J69" s="21" t="s">
        <v>1397</v>
      </c>
      <c r="K69" s="19" t="s">
        <v>1371</v>
      </c>
      <c r="L69" s="19">
        <v>1</v>
      </c>
    </row>
    <row r="70" spans="1:12" ht="195">
      <c r="A70" s="19">
        <v>53</v>
      </c>
      <c r="B70" s="18" t="s">
        <v>1392</v>
      </c>
      <c r="C70" s="18" t="s">
        <v>1393</v>
      </c>
      <c r="D70" s="30">
        <v>6161022535</v>
      </c>
      <c r="E70" s="30">
        <v>616101001</v>
      </c>
      <c r="F70" s="30">
        <v>1026102899602</v>
      </c>
      <c r="G70" s="18" t="s">
        <v>25</v>
      </c>
      <c r="H70" s="18" t="s">
        <v>25</v>
      </c>
      <c r="I70" s="32">
        <v>22491</v>
      </c>
      <c r="J70" s="21" t="s">
        <v>1398</v>
      </c>
      <c r="K70" s="19" t="s">
        <v>1399</v>
      </c>
      <c r="L70" s="19">
        <v>2</v>
      </c>
    </row>
    <row r="71" spans="1:12" ht="210">
      <c r="A71" s="19">
        <v>54</v>
      </c>
      <c r="B71" s="18" t="s">
        <v>1392</v>
      </c>
      <c r="C71" s="18" t="s">
        <v>1393</v>
      </c>
      <c r="D71" s="30">
        <v>6161022535</v>
      </c>
      <c r="E71" s="30">
        <v>616101001</v>
      </c>
      <c r="F71" s="30">
        <v>1026102899602</v>
      </c>
      <c r="G71" s="18" t="s">
        <v>57</v>
      </c>
      <c r="H71" s="18" t="s">
        <v>57</v>
      </c>
      <c r="I71" s="32">
        <v>22824</v>
      </c>
      <c r="J71" s="18" t="s">
        <v>1400</v>
      </c>
      <c r="K71" s="32" t="s">
        <v>1373</v>
      </c>
      <c r="L71" s="19">
        <v>1</v>
      </c>
    </row>
    <row r="72" spans="1:12" ht="105">
      <c r="A72" s="19">
        <v>55</v>
      </c>
      <c r="B72" s="18" t="s">
        <v>1392</v>
      </c>
      <c r="C72" s="18" t="s">
        <v>1401</v>
      </c>
      <c r="D72" s="30">
        <v>6161022535</v>
      </c>
      <c r="E72" s="30">
        <v>616101001</v>
      </c>
      <c r="F72" s="30">
        <v>1026102899602</v>
      </c>
      <c r="G72" s="18" t="s">
        <v>34</v>
      </c>
      <c r="H72" s="18" t="s">
        <v>34</v>
      </c>
      <c r="I72" s="21">
        <v>22632</v>
      </c>
      <c r="J72" s="18" t="s">
        <v>1402</v>
      </c>
      <c r="K72" s="32" t="s">
        <v>1396</v>
      </c>
      <c r="L72" s="19">
        <v>2</v>
      </c>
    </row>
    <row r="73" spans="1:12" ht="240">
      <c r="A73" s="19">
        <v>56</v>
      </c>
      <c r="B73" s="18" t="s">
        <v>1392</v>
      </c>
      <c r="C73" s="18" t="s">
        <v>1401</v>
      </c>
      <c r="D73" s="30">
        <v>6161022535</v>
      </c>
      <c r="E73" s="30">
        <v>616101001</v>
      </c>
      <c r="F73" s="30">
        <v>1026102899602</v>
      </c>
      <c r="G73" s="18" t="s">
        <v>30</v>
      </c>
      <c r="H73" s="18" t="s">
        <v>30</v>
      </c>
      <c r="I73" s="21">
        <v>22854</v>
      </c>
      <c r="J73" s="18" t="s">
        <v>1403</v>
      </c>
      <c r="K73" s="32" t="s">
        <v>1404</v>
      </c>
      <c r="L73" s="19">
        <v>1</v>
      </c>
    </row>
    <row r="74" spans="1:12" ht="195">
      <c r="A74" s="19">
        <v>57</v>
      </c>
      <c r="B74" s="18" t="s">
        <v>1392</v>
      </c>
      <c r="C74" s="18" t="s">
        <v>1401</v>
      </c>
      <c r="D74" s="30">
        <v>6161022535</v>
      </c>
      <c r="E74" s="30">
        <v>616101001</v>
      </c>
      <c r="F74" s="30">
        <v>1026102899602</v>
      </c>
      <c r="G74" s="18" t="s">
        <v>754</v>
      </c>
      <c r="H74" s="18" t="s">
        <v>754</v>
      </c>
      <c r="I74" s="21">
        <v>12273</v>
      </c>
      <c r="J74" s="18" t="s">
        <v>1405</v>
      </c>
      <c r="K74" s="32" t="s">
        <v>1406</v>
      </c>
      <c r="L74" s="19">
        <v>1</v>
      </c>
    </row>
    <row r="75" spans="1:12" ht="135">
      <c r="A75" s="19">
        <v>58</v>
      </c>
      <c r="B75" s="18" t="s">
        <v>1392</v>
      </c>
      <c r="C75" s="18" t="s">
        <v>1401</v>
      </c>
      <c r="D75" s="30">
        <v>6161022535</v>
      </c>
      <c r="E75" s="30">
        <v>616101001</v>
      </c>
      <c r="F75" s="30">
        <v>1026102899602</v>
      </c>
      <c r="G75" s="18" t="s">
        <v>237</v>
      </c>
      <c r="H75" s="18" t="s">
        <v>237</v>
      </c>
      <c r="I75" s="21">
        <v>11629</v>
      </c>
      <c r="J75" s="18" t="s">
        <v>1407</v>
      </c>
      <c r="K75" s="32" t="s">
        <v>1408</v>
      </c>
      <c r="L75" s="19">
        <v>1</v>
      </c>
    </row>
    <row r="76" spans="1:12" ht="150">
      <c r="A76" s="19">
        <v>59</v>
      </c>
      <c r="B76" s="18" t="s">
        <v>1392</v>
      </c>
      <c r="C76" s="18" t="s">
        <v>1401</v>
      </c>
      <c r="D76" s="30">
        <v>6161022535</v>
      </c>
      <c r="E76" s="30">
        <v>616101001</v>
      </c>
      <c r="F76" s="30">
        <v>1026102899602</v>
      </c>
      <c r="G76" s="18" t="s">
        <v>32</v>
      </c>
      <c r="H76" s="18" t="s">
        <v>32</v>
      </c>
      <c r="I76" s="21">
        <v>14618</v>
      </c>
      <c r="J76" s="18" t="s">
        <v>1409</v>
      </c>
      <c r="K76" s="32" t="s">
        <v>1410</v>
      </c>
      <c r="L76" s="19">
        <v>1</v>
      </c>
    </row>
    <row r="77" spans="1:12" ht="105">
      <c r="A77" s="19">
        <v>60</v>
      </c>
      <c r="B77" s="18" t="s">
        <v>1392</v>
      </c>
      <c r="C77" s="18" t="s">
        <v>1401</v>
      </c>
      <c r="D77" s="30">
        <v>6161022535</v>
      </c>
      <c r="E77" s="30">
        <v>616101001</v>
      </c>
      <c r="F77" s="30">
        <v>1026102899602</v>
      </c>
      <c r="G77" s="18" t="s">
        <v>32</v>
      </c>
      <c r="H77" s="18" t="s">
        <v>32</v>
      </c>
      <c r="I77" s="21">
        <v>14618</v>
      </c>
      <c r="J77" s="18" t="s">
        <v>1853</v>
      </c>
      <c r="K77" s="32" t="s">
        <v>1420</v>
      </c>
      <c r="L77" s="19">
        <v>1</v>
      </c>
    </row>
    <row r="78" spans="1:12" ht="285">
      <c r="A78" s="19">
        <v>61</v>
      </c>
      <c r="B78" s="18" t="s">
        <v>1392</v>
      </c>
      <c r="C78" s="18" t="s">
        <v>1401</v>
      </c>
      <c r="D78" s="30">
        <v>6161022535</v>
      </c>
      <c r="E78" s="30">
        <v>616101001</v>
      </c>
      <c r="F78" s="30">
        <v>1026102899602</v>
      </c>
      <c r="G78" s="18" t="s">
        <v>82</v>
      </c>
      <c r="H78" s="18" t="s">
        <v>82</v>
      </c>
      <c r="I78" s="21">
        <v>23998</v>
      </c>
      <c r="J78" s="18" t="s">
        <v>1699</v>
      </c>
      <c r="K78" s="32" t="s">
        <v>1700</v>
      </c>
      <c r="L78" s="19">
        <v>1</v>
      </c>
    </row>
    <row r="79" spans="1:12" ht="60">
      <c r="A79" s="19">
        <v>62</v>
      </c>
      <c r="B79" s="18" t="s">
        <v>1411</v>
      </c>
      <c r="C79" s="18" t="s">
        <v>1412</v>
      </c>
      <c r="D79" s="30">
        <v>6152000912</v>
      </c>
      <c r="E79" s="30">
        <v>616601001</v>
      </c>
      <c r="F79" s="30">
        <v>1026104028301</v>
      </c>
      <c r="G79" s="18" t="s">
        <v>133</v>
      </c>
      <c r="H79" s="18" t="s">
        <v>133</v>
      </c>
      <c r="I79" s="21">
        <v>18466</v>
      </c>
      <c r="J79" s="18" t="s">
        <v>1413</v>
      </c>
      <c r="K79" s="25" t="s">
        <v>1414</v>
      </c>
      <c r="L79" s="19">
        <v>2</v>
      </c>
    </row>
    <row r="80" spans="1:12" ht="75">
      <c r="A80" s="19">
        <v>63</v>
      </c>
      <c r="B80" s="18" t="s">
        <v>1415</v>
      </c>
      <c r="C80" s="18" t="s">
        <v>1416</v>
      </c>
      <c r="D80" s="30">
        <v>6152001070</v>
      </c>
      <c r="E80" s="30">
        <v>616301001</v>
      </c>
      <c r="F80" s="30">
        <v>1026103159280</v>
      </c>
      <c r="G80" s="18" t="s">
        <v>1417</v>
      </c>
      <c r="H80" s="18" t="s">
        <v>126</v>
      </c>
      <c r="I80" s="21">
        <v>19149</v>
      </c>
      <c r="J80" s="18" t="s">
        <v>1418</v>
      </c>
      <c r="K80" s="25" t="s">
        <v>1419</v>
      </c>
      <c r="L80" s="19">
        <v>2</v>
      </c>
    </row>
    <row r="81" spans="1:12" ht="75">
      <c r="A81" s="19">
        <v>64</v>
      </c>
      <c r="B81" s="18" t="s">
        <v>1415</v>
      </c>
      <c r="C81" s="18" t="s">
        <v>1416</v>
      </c>
      <c r="D81" s="30">
        <v>6152001070</v>
      </c>
      <c r="E81" s="30">
        <v>616301001</v>
      </c>
      <c r="F81" s="30">
        <v>1026103159280</v>
      </c>
      <c r="G81" s="18" t="s">
        <v>30</v>
      </c>
      <c r="H81" s="18" t="s">
        <v>30</v>
      </c>
      <c r="I81" s="32">
        <v>22854</v>
      </c>
      <c r="J81" s="18" t="s">
        <v>1421</v>
      </c>
      <c r="K81" s="25" t="s">
        <v>1338</v>
      </c>
      <c r="L81" s="19">
        <v>2</v>
      </c>
    </row>
    <row r="82" spans="1:12" ht="66" customHeight="1">
      <c r="A82" s="19">
        <v>65</v>
      </c>
      <c r="B82" s="18" t="s">
        <v>1415</v>
      </c>
      <c r="C82" s="18" t="s">
        <v>1416</v>
      </c>
      <c r="D82" s="30">
        <v>6152001070</v>
      </c>
      <c r="E82" s="30">
        <v>616301001</v>
      </c>
      <c r="F82" s="30">
        <v>1026103159280</v>
      </c>
      <c r="G82" s="18" t="s">
        <v>1422</v>
      </c>
      <c r="H82" s="18" t="s">
        <v>25</v>
      </c>
      <c r="I82" s="32">
        <v>22491</v>
      </c>
      <c r="J82" s="18" t="s">
        <v>1423</v>
      </c>
      <c r="K82" s="25" t="s">
        <v>1338</v>
      </c>
      <c r="L82" s="19">
        <v>1</v>
      </c>
    </row>
    <row r="83" spans="1:12" ht="75">
      <c r="A83" s="19">
        <v>66</v>
      </c>
      <c r="B83" s="18" t="s">
        <v>1415</v>
      </c>
      <c r="C83" s="18" t="s">
        <v>1416</v>
      </c>
      <c r="D83" s="30">
        <v>6152001070</v>
      </c>
      <c r="E83" s="30">
        <v>616301001</v>
      </c>
      <c r="F83" s="30">
        <v>1026103159280</v>
      </c>
      <c r="G83" s="18" t="s">
        <v>1701</v>
      </c>
      <c r="H83" s="18" t="s">
        <v>1701</v>
      </c>
      <c r="I83" s="32">
        <v>25172</v>
      </c>
      <c r="J83" s="18" t="s">
        <v>1702</v>
      </c>
      <c r="K83" s="25" t="s">
        <v>1343</v>
      </c>
      <c r="L83" s="19">
        <v>1</v>
      </c>
    </row>
    <row r="84" spans="1:12" ht="75">
      <c r="A84" s="19">
        <v>67</v>
      </c>
      <c r="B84" s="18" t="s">
        <v>1415</v>
      </c>
      <c r="C84" s="18" t="s">
        <v>1416</v>
      </c>
      <c r="D84" s="30">
        <v>6152001070</v>
      </c>
      <c r="E84" s="30">
        <v>616301001</v>
      </c>
      <c r="F84" s="30">
        <v>1026103159280</v>
      </c>
      <c r="G84" s="18" t="s">
        <v>1424</v>
      </c>
      <c r="H84" s="18" t="s">
        <v>411</v>
      </c>
      <c r="I84" s="32">
        <v>26927</v>
      </c>
      <c r="J84" s="18" t="s">
        <v>1425</v>
      </c>
      <c r="K84" s="25" t="s">
        <v>1426</v>
      </c>
      <c r="L84" s="19">
        <v>1</v>
      </c>
    </row>
    <row r="85" spans="1:12" ht="75">
      <c r="A85" s="19">
        <v>68</v>
      </c>
      <c r="B85" s="18" t="s">
        <v>1415</v>
      </c>
      <c r="C85" s="18" t="s">
        <v>1416</v>
      </c>
      <c r="D85" s="30">
        <v>6152001070</v>
      </c>
      <c r="E85" s="30">
        <v>616301001</v>
      </c>
      <c r="F85" s="30">
        <v>1026103159280</v>
      </c>
      <c r="G85" s="18" t="s">
        <v>415</v>
      </c>
      <c r="H85" s="18" t="s">
        <v>138</v>
      </c>
      <c r="I85" s="32">
        <v>19479</v>
      </c>
      <c r="J85" s="18" t="s">
        <v>1427</v>
      </c>
      <c r="K85" s="32" t="s">
        <v>1419</v>
      </c>
      <c r="L85" s="19">
        <v>1</v>
      </c>
    </row>
    <row r="86" spans="1:12" ht="129.75" customHeight="1">
      <c r="A86" s="19">
        <v>69</v>
      </c>
      <c r="B86" s="18" t="s">
        <v>1415</v>
      </c>
      <c r="C86" s="18" t="s">
        <v>1416</v>
      </c>
      <c r="D86" s="30">
        <v>6152001070</v>
      </c>
      <c r="E86" s="30">
        <v>616301001</v>
      </c>
      <c r="F86" s="30">
        <v>1026103159280</v>
      </c>
      <c r="G86" s="18" t="s">
        <v>32</v>
      </c>
      <c r="H86" s="18" t="s">
        <v>32</v>
      </c>
      <c r="I86" s="32">
        <v>14618</v>
      </c>
      <c r="J86" s="18" t="s">
        <v>1428</v>
      </c>
      <c r="K86" s="25" t="s">
        <v>1429</v>
      </c>
      <c r="L86" s="19">
        <v>2</v>
      </c>
    </row>
    <row r="87" spans="1:12" ht="105">
      <c r="A87" s="19">
        <v>70</v>
      </c>
      <c r="B87" s="18" t="s">
        <v>1415</v>
      </c>
      <c r="C87" s="18" t="s">
        <v>1416</v>
      </c>
      <c r="D87" s="30">
        <v>6152001070</v>
      </c>
      <c r="E87" s="30">
        <v>616301001</v>
      </c>
      <c r="F87" s="30">
        <v>1026103159280</v>
      </c>
      <c r="G87" s="18" t="s">
        <v>133</v>
      </c>
      <c r="H87" s="18" t="s">
        <v>133</v>
      </c>
      <c r="I87" s="32">
        <v>18466</v>
      </c>
      <c r="J87" s="18" t="s">
        <v>1430</v>
      </c>
      <c r="K87" s="25" t="s">
        <v>1419</v>
      </c>
      <c r="L87" s="19">
        <v>2</v>
      </c>
    </row>
    <row r="88" spans="1:12" ht="90">
      <c r="A88" s="19">
        <v>71</v>
      </c>
      <c r="B88" s="18" t="s">
        <v>1703</v>
      </c>
      <c r="C88" s="18" t="s">
        <v>1704</v>
      </c>
      <c r="D88" s="30">
        <v>6164295259</v>
      </c>
      <c r="E88" s="30">
        <v>616401001</v>
      </c>
      <c r="F88" s="30">
        <v>1106164000161</v>
      </c>
      <c r="G88" s="18" t="s">
        <v>133</v>
      </c>
      <c r="H88" s="18" t="s">
        <v>133</v>
      </c>
      <c r="I88" s="32">
        <v>18466</v>
      </c>
      <c r="J88" s="18" t="s">
        <v>1705</v>
      </c>
      <c r="K88" s="19" t="s">
        <v>1706</v>
      </c>
      <c r="L88" s="19">
        <v>4</v>
      </c>
    </row>
    <row r="89" spans="1:12" ht="135">
      <c r="A89" s="19">
        <v>72</v>
      </c>
      <c r="B89" s="18" t="s">
        <v>1431</v>
      </c>
      <c r="C89" s="18" t="s">
        <v>1432</v>
      </c>
      <c r="D89" s="30">
        <v>6167003345</v>
      </c>
      <c r="E89" s="30">
        <v>616701001</v>
      </c>
      <c r="F89" s="30">
        <v>1026104149829</v>
      </c>
      <c r="G89" s="18" t="s">
        <v>138</v>
      </c>
      <c r="H89" s="18" t="s">
        <v>138</v>
      </c>
      <c r="I89" s="32">
        <v>19479</v>
      </c>
      <c r="J89" s="18" t="s">
        <v>1433</v>
      </c>
      <c r="K89" s="25" t="s">
        <v>1389</v>
      </c>
      <c r="L89" s="19">
        <v>1</v>
      </c>
    </row>
    <row r="90" spans="1:12" ht="75">
      <c r="A90" s="19">
        <v>73</v>
      </c>
      <c r="B90" s="18" t="s">
        <v>1431</v>
      </c>
      <c r="C90" s="18" t="s">
        <v>1432</v>
      </c>
      <c r="D90" s="30">
        <v>6167003345</v>
      </c>
      <c r="E90" s="30">
        <v>616701001</v>
      </c>
      <c r="F90" s="30">
        <v>1026104149829</v>
      </c>
      <c r="G90" s="18" t="s">
        <v>1434</v>
      </c>
      <c r="H90" s="18" t="s">
        <v>1435</v>
      </c>
      <c r="I90" s="21">
        <v>18145</v>
      </c>
      <c r="J90" s="18" t="s">
        <v>1436</v>
      </c>
      <c r="K90" s="32" t="s">
        <v>1437</v>
      </c>
      <c r="L90" s="19">
        <v>1</v>
      </c>
    </row>
    <row r="91" spans="1:12" ht="220.5" customHeight="1">
      <c r="A91" s="19">
        <v>74</v>
      </c>
      <c r="B91" s="18" t="s">
        <v>1431</v>
      </c>
      <c r="C91" s="18" t="s">
        <v>1432</v>
      </c>
      <c r="D91" s="30">
        <v>6167003345</v>
      </c>
      <c r="E91" s="30">
        <v>616701001</v>
      </c>
      <c r="F91" s="30">
        <v>1026104149829</v>
      </c>
      <c r="G91" s="18" t="s">
        <v>1438</v>
      </c>
      <c r="H91" s="18" t="s">
        <v>1438</v>
      </c>
      <c r="I91" s="21">
        <v>18908</v>
      </c>
      <c r="J91" s="18" t="s">
        <v>1439</v>
      </c>
      <c r="K91" s="18" t="s">
        <v>1440</v>
      </c>
      <c r="L91" s="19">
        <v>1</v>
      </c>
    </row>
    <row r="92" spans="1:12" ht="150">
      <c r="A92" s="19">
        <v>75</v>
      </c>
      <c r="B92" s="18" t="s">
        <v>1431</v>
      </c>
      <c r="C92" s="18" t="s">
        <v>1432</v>
      </c>
      <c r="D92" s="30">
        <v>6167003345</v>
      </c>
      <c r="E92" s="30">
        <v>616701001</v>
      </c>
      <c r="F92" s="30">
        <v>1026104149829</v>
      </c>
      <c r="G92" s="18" t="s">
        <v>1441</v>
      </c>
      <c r="H92" s="18" t="s">
        <v>1441</v>
      </c>
      <c r="I92" s="32">
        <v>18881</v>
      </c>
      <c r="J92" s="18" t="s">
        <v>1442</v>
      </c>
      <c r="K92" s="26" t="s">
        <v>1389</v>
      </c>
      <c r="L92" s="19">
        <v>1</v>
      </c>
    </row>
    <row r="93" spans="1:12" ht="48.75" customHeight="1">
      <c r="A93" s="19">
        <v>76</v>
      </c>
      <c r="B93" s="18" t="s">
        <v>1431</v>
      </c>
      <c r="C93" s="18" t="s">
        <v>1432</v>
      </c>
      <c r="D93" s="30">
        <v>6167003345</v>
      </c>
      <c r="E93" s="30">
        <v>616701001</v>
      </c>
      <c r="F93" s="30">
        <v>1026104149829</v>
      </c>
      <c r="G93" s="18" t="s">
        <v>218</v>
      </c>
      <c r="H93" s="18" t="s">
        <v>218</v>
      </c>
      <c r="I93" s="32">
        <v>18897</v>
      </c>
      <c r="J93" s="18" t="s">
        <v>1443</v>
      </c>
      <c r="K93" s="21" t="s">
        <v>1444</v>
      </c>
      <c r="L93" s="19">
        <v>1</v>
      </c>
    </row>
    <row r="94" spans="1:12" ht="75">
      <c r="A94" s="19">
        <v>77</v>
      </c>
      <c r="B94" s="18" t="s">
        <v>1431</v>
      </c>
      <c r="C94" s="18" t="s">
        <v>1432</v>
      </c>
      <c r="D94" s="30">
        <v>6167003345</v>
      </c>
      <c r="E94" s="30">
        <v>616701001</v>
      </c>
      <c r="F94" s="30">
        <v>1026104149829</v>
      </c>
      <c r="G94" s="18" t="s">
        <v>1417</v>
      </c>
      <c r="H94" s="18" t="s">
        <v>126</v>
      </c>
      <c r="I94" s="21">
        <v>19149</v>
      </c>
      <c r="J94" s="18" t="s">
        <v>1445</v>
      </c>
      <c r="K94" s="25" t="s">
        <v>1446</v>
      </c>
      <c r="L94" s="19">
        <v>1</v>
      </c>
    </row>
    <row r="95" spans="1:12" ht="120">
      <c r="A95" s="19">
        <v>78</v>
      </c>
      <c r="B95" s="18" t="s">
        <v>1431</v>
      </c>
      <c r="C95" s="18" t="s">
        <v>1432</v>
      </c>
      <c r="D95" s="30">
        <v>6167003345</v>
      </c>
      <c r="E95" s="30">
        <v>616701001</v>
      </c>
      <c r="F95" s="30">
        <v>1026104149829</v>
      </c>
      <c r="G95" s="18" t="s">
        <v>1447</v>
      </c>
      <c r="H95" s="18" t="s">
        <v>1447</v>
      </c>
      <c r="I95" s="32">
        <v>18577</v>
      </c>
      <c r="J95" s="18" t="s">
        <v>1448</v>
      </c>
      <c r="K95" s="32" t="s">
        <v>1446</v>
      </c>
      <c r="L95" s="19">
        <v>1</v>
      </c>
    </row>
    <row r="96" spans="1:12" ht="195">
      <c r="A96" s="19">
        <v>79</v>
      </c>
      <c r="B96" s="18" t="s">
        <v>1449</v>
      </c>
      <c r="C96" s="18" t="s">
        <v>1450</v>
      </c>
      <c r="D96" s="18">
        <v>6161010120</v>
      </c>
      <c r="E96" s="18">
        <v>616101001</v>
      </c>
      <c r="F96" s="30">
        <v>1026103055120</v>
      </c>
      <c r="G96" s="18" t="s">
        <v>1451</v>
      </c>
      <c r="H96" s="18" t="s">
        <v>1451</v>
      </c>
      <c r="I96" s="21">
        <v>10007</v>
      </c>
      <c r="J96" s="18" t="s">
        <v>1452</v>
      </c>
      <c r="K96" s="18" t="s">
        <v>1453</v>
      </c>
      <c r="L96" s="19">
        <v>1</v>
      </c>
    </row>
    <row r="97" spans="1:12" ht="240">
      <c r="A97" s="19">
        <v>80</v>
      </c>
      <c r="B97" s="18" t="s">
        <v>1449</v>
      </c>
      <c r="C97" s="18" t="s">
        <v>1454</v>
      </c>
      <c r="D97" s="18">
        <v>6161010120</v>
      </c>
      <c r="E97" s="18">
        <v>616101001</v>
      </c>
      <c r="F97" s="30">
        <v>1026103055120</v>
      </c>
      <c r="G97" s="18" t="s">
        <v>59</v>
      </c>
      <c r="H97" s="18" t="s">
        <v>59</v>
      </c>
      <c r="I97" s="21">
        <v>22446</v>
      </c>
      <c r="J97" s="18" t="s">
        <v>1455</v>
      </c>
      <c r="K97" s="18" t="s">
        <v>1456</v>
      </c>
      <c r="L97" s="19">
        <v>1</v>
      </c>
    </row>
    <row r="98" spans="1:12" ht="60">
      <c r="A98" s="19">
        <v>81</v>
      </c>
      <c r="B98" s="18" t="s">
        <v>1457</v>
      </c>
      <c r="C98" s="18" t="s">
        <v>1458</v>
      </c>
      <c r="D98" s="30">
        <v>6163013800</v>
      </c>
      <c r="E98" s="30">
        <v>616301001</v>
      </c>
      <c r="F98" s="30">
        <v>1026103161930</v>
      </c>
      <c r="G98" s="18" t="s">
        <v>244</v>
      </c>
      <c r="H98" s="18" t="s">
        <v>244</v>
      </c>
      <c r="I98" s="21">
        <v>18213</v>
      </c>
      <c r="J98" s="18" t="s">
        <v>1459</v>
      </c>
      <c r="K98" s="19" t="s">
        <v>1460</v>
      </c>
      <c r="L98" s="19">
        <v>2</v>
      </c>
    </row>
    <row r="99" spans="1:12" ht="84.75" customHeight="1">
      <c r="A99" s="19">
        <v>82</v>
      </c>
      <c r="B99" s="18" t="s">
        <v>1457</v>
      </c>
      <c r="C99" s="18" t="s">
        <v>1458</v>
      </c>
      <c r="D99" s="30">
        <v>6163013800</v>
      </c>
      <c r="E99" s="30">
        <v>616301001</v>
      </c>
      <c r="F99" s="30">
        <v>1026103161930</v>
      </c>
      <c r="G99" s="18" t="s">
        <v>1461</v>
      </c>
      <c r="H99" s="18" t="s">
        <v>1462</v>
      </c>
      <c r="I99" s="32">
        <v>19603</v>
      </c>
      <c r="J99" s="18" t="s">
        <v>1463</v>
      </c>
      <c r="K99" s="19" t="s">
        <v>1464</v>
      </c>
      <c r="L99" s="19">
        <v>6</v>
      </c>
    </row>
    <row r="100" spans="1:12" ht="60">
      <c r="A100" s="19">
        <v>83</v>
      </c>
      <c r="B100" s="18" t="s">
        <v>1457</v>
      </c>
      <c r="C100" s="18" t="s">
        <v>1458</v>
      </c>
      <c r="D100" s="30">
        <v>6163013800</v>
      </c>
      <c r="E100" s="30">
        <v>616301001</v>
      </c>
      <c r="F100" s="30">
        <v>1026103161930</v>
      </c>
      <c r="G100" s="18" t="s">
        <v>1465</v>
      </c>
      <c r="H100" s="18" t="s">
        <v>1465</v>
      </c>
      <c r="I100" s="32">
        <v>12253</v>
      </c>
      <c r="J100" s="18" t="s">
        <v>1466</v>
      </c>
      <c r="K100" s="19" t="s">
        <v>1343</v>
      </c>
      <c r="L100" s="19">
        <v>1</v>
      </c>
    </row>
    <row r="101" spans="1:12" ht="165">
      <c r="A101" s="19">
        <v>84</v>
      </c>
      <c r="B101" s="18" t="s">
        <v>1457</v>
      </c>
      <c r="C101" s="18" t="s">
        <v>1458</v>
      </c>
      <c r="D101" s="30">
        <v>6163013800</v>
      </c>
      <c r="E101" s="30">
        <v>616301001</v>
      </c>
      <c r="F101" s="30">
        <v>1026103161930</v>
      </c>
      <c r="G101" s="18" t="s">
        <v>1780</v>
      </c>
      <c r="H101" s="18" t="s">
        <v>41</v>
      </c>
      <c r="I101" s="32">
        <v>19861</v>
      </c>
      <c r="J101" s="18" t="s">
        <v>1854</v>
      </c>
      <c r="K101" s="19" t="s">
        <v>1353</v>
      </c>
      <c r="L101" s="19">
        <v>1</v>
      </c>
    </row>
    <row r="102" spans="1:12" ht="195">
      <c r="A102" s="19">
        <v>85</v>
      </c>
      <c r="B102" s="18" t="s">
        <v>1467</v>
      </c>
      <c r="C102" s="18" t="s">
        <v>1468</v>
      </c>
      <c r="D102" s="30">
        <v>6168111569</v>
      </c>
      <c r="E102" s="30">
        <v>616801001</v>
      </c>
      <c r="F102" s="30">
        <v>1206100017331</v>
      </c>
      <c r="G102" s="18" t="s">
        <v>1469</v>
      </c>
      <c r="H102" s="18" t="s">
        <v>1470</v>
      </c>
      <c r="I102" s="21">
        <v>12942</v>
      </c>
      <c r="J102" s="18" t="s">
        <v>1471</v>
      </c>
      <c r="K102" s="19" t="s">
        <v>1472</v>
      </c>
      <c r="L102" s="19">
        <v>1</v>
      </c>
    </row>
    <row r="103" spans="1:12" ht="90">
      <c r="A103" s="19">
        <v>86</v>
      </c>
      <c r="B103" s="18" t="s">
        <v>1467</v>
      </c>
      <c r="C103" s="18" t="s">
        <v>1468</v>
      </c>
      <c r="D103" s="30">
        <v>6168111569</v>
      </c>
      <c r="E103" s="30">
        <v>616801001</v>
      </c>
      <c r="F103" s="30">
        <v>1206100017331</v>
      </c>
      <c r="G103" s="18" t="s">
        <v>133</v>
      </c>
      <c r="H103" s="18" t="s">
        <v>133</v>
      </c>
      <c r="I103" s="21">
        <v>18466</v>
      </c>
      <c r="J103" s="18" t="s">
        <v>1473</v>
      </c>
      <c r="K103" s="19" t="s">
        <v>1474</v>
      </c>
      <c r="L103" s="19">
        <v>10</v>
      </c>
    </row>
    <row r="104" spans="1:12" ht="90">
      <c r="A104" s="19">
        <v>87</v>
      </c>
      <c r="B104" s="18" t="s">
        <v>1467</v>
      </c>
      <c r="C104" s="18" t="s">
        <v>1468</v>
      </c>
      <c r="D104" s="30">
        <v>6168111569</v>
      </c>
      <c r="E104" s="30">
        <v>616801001</v>
      </c>
      <c r="F104" s="30">
        <v>1206100017331</v>
      </c>
      <c r="G104" s="18" t="s">
        <v>38</v>
      </c>
      <c r="H104" s="18" t="s">
        <v>38</v>
      </c>
      <c r="I104" s="21">
        <v>16045</v>
      </c>
      <c r="J104" s="18" t="s">
        <v>1475</v>
      </c>
      <c r="K104" s="19" t="s">
        <v>1330</v>
      </c>
      <c r="L104" s="19">
        <v>10</v>
      </c>
    </row>
    <row r="105" spans="1:12" ht="188.25" customHeight="1">
      <c r="A105" s="19">
        <v>88</v>
      </c>
      <c r="B105" s="18" t="s">
        <v>1467</v>
      </c>
      <c r="C105" s="18" t="s">
        <v>1468</v>
      </c>
      <c r="D105" s="30">
        <v>6168111569</v>
      </c>
      <c r="E105" s="30">
        <v>616801001</v>
      </c>
      <c r="F105" s="30">
        <v>1206100017331</v>
      </c>
      <c r="G105" s="18" t="s">
        <v>113</v>
      </c>
      <c r="H105" s="18" t="s">
        <v>113</v>
      </c>
      <c r="I105" s="21">
        <v>19630</v>
      </c>
      <c r="J105" s="18" t="s">
        <v>1476</v>
      </c>
      <c r="K105" s="19" t="s">
        <v>1330</v>
      </c>
      <c r="L105" s="19">
        <v>7</v>
      </c>
    </row>
    <row r="106" spans="1:12" ht="90">
      <c r="A106" s="19">
        <v>89</v>
      </c>
      <c r="B106" s="18" t="s">
        <v>1467</v>
      </c>
      <c r="C106" s="18" t="s">
        <v>1468</v>
      </c>
      <c r="D106" s="30">
        <v>6168111569</v>
      </c>
      <c r="E106" s="30">
        <v>616801001</v>
      </c>
      <c r="F106" s="30">
        <v>1206100017331</v>
      </c>
      <c r="G106" s="18" t="s">
        <v>295</v>
      </c>
      <c r="H106" s="18" t="s">
        <v>231</v>
      </c>
      <c r="I106" s="21">
        <v>18596</v>
      </c>
      <c r="J106" s="18" t="s">
        <v>1477</v>
      </c>
      <c r="K106" s="19" t="s">
        <v>1330</v>
      </c>
      <c r="L106" s="19">
        <v>2</v>
      </c>
    </row>
    <row r="107" spans="1:12" ht="90">
      <c r="A107" s="19">
        <v>90</v>
      </c>
      <c r="B107" s="18" t="s">
        <v>1467</v>
      </c>
      <c r="C107" s="18" t="s">
        <v>1468</v>
      </c>
      <c r="D107" s="30">
        <v>6168111569</v>
      </c>
      <c r="E107" s="30">
        <v>616801001</v>
      </c>
      <c r="F107" s="30">
        <v>1206100017331</v>
      </c>
      <c r="G107" s="18" t="s">
        <v>236</v>
      </c>
      <c r="H107" s="18" t="s">
        <v>236</v>
      </c>
      <c r="I107" s="21">
        <v>19100</v>
      </c>
      <c r="J107" s="18" t="s">
        <v>1478</v>
      </c>
      <c r="K107" s="19" t="s">
        <v>1330</v>
      </c>
      <c r="L107" s="19">
        <v>1</v>
      </c>
    </row>
    <row r="108" spans="1:12" ht="105">
      <c r="A108" s="19">
        <v>91</v>
      </c>
      <c r="B108" s="18" t="s">
        <v>1479</v>
      </c>
      <c r="C108" s="18" t="s">
        <v>1401</v>
      </c>
      <c r="D108" s="30">
        <v>6161022983</v>
      </c>
      <c r="E108" s="30">
        <v>616101001</v>
      </c>
      <c r="F108" s="30">
        <v>1026102898315</v>
      </c>
      <c r="G108" s="18" t="s">
        <v>32</v>
      </c>
      <c r="H108" s="18" t="s">
        <v>32</v>
      </c>
      <c r="I108" s="32">
        <v>14618</v>
      </c>
      <c r="J108" s="18" t="s">
        <v>1480</v>
      </c>
      <c r="K108" s="19" t="s">
        <v>1481</v>
      </c>
      <c r="L108" s="19">
        <v>1</v>
      </c>
    </row>
    <row r="109" spans="1:12" ht="105">
      <c r="A109" s="19">
        <v>92</v>
      </c>
      <c r="B109" s="18" t="s">
        <v>1479</v>
      </c>
      <c r="C109" s="18" t="s">
        <v>1401</v>
      </c>
      <c r="D109" s="30">
        <v>6161022983</v>
      </c>
      <c r="E109" s="30">
        <v>616101001</v>
      </c>
      <c r="F109" s="30">
        <v>1026102898315</v>
      </c>
      <c r="G109" s="18" t="s">
        <v>194</v>
      </c>
      <c r="H109" s="18" t="s">
        <v>194</v>
      </c>
      <c r="I109" s="32">
        <v>19756</v>
      </c>
      <c r="J109" s="18" t="s">
        <v>1482</v>
      </c>
      <c r="K109" s="19" t="s">
        <v>1483</v>
      </c>
      <c r="L109" s="19">
        <v>1</v>
      </c>
    </row>
    <row r="110" spans="1:12" ht="140.25" customHeight="1">
      <c r="A110" s="19">
        <v>93</v>
      </c>
      <c r="B110" s="18" t="s">
        <v>1479</v>
      </c>
      <c r="C110" s="18" t="s">
        <v>1401</v>
      </c>
      <c r="D110" s="30">
        <v>6161022983</v>
      </c>
      <c r="E110" s="30">
        <v>616101001</v>
      </c>
      <c r="F110" s="30">
        <v>1026102898315</v>
      </c>
      <c r="G110" s="18" t="s">
        <v>1417</v>
      </c>
      <c r="H110" s="18" t="s">
        <v>134</v>
      </c>
      <c r="I110" s="21">
        <v>19149</v>
      </c>
      <c r="J110" s="18" t="s">
        <v>1484</v>
      </c>
      <c r="K110" s="19" t="s">
        <v>1485</v>
      </c>
      <c r="L110" s="19">
        <v>1</v>
      </c>
    </row>
    <row r="111" spans="1:12" ht="285">
      <c r="A111" s="19">
        <v>94</v>
      </c>
      <c r="B111" s="18" t="s">
        <v>1479</v>
      </c>
      <c r="C111" s="18" t="s">
        <v>1401</v>
      </c>
      <c r="D111" s="30">
        <v>6161022983</v>
      </c>
      <c r="E111" s="30">
        <v>616101001</v>
      </c>
      <c r="F111" s="30">
        <v>1026102898315</v>
      </c>
      <c r="G111" s="18" t="s">
        <v>57</v>
      </c>
      <c r="H111" s="18" t="s">
        <v>57</v>
      </c>
      <c r="I111" s="21">
        <v>22824</v>
      </c>
      <c r="J111" s="18" t="s">
        <v>1486</v>
      </c>
      <c r="K111" s="19" t="s">
        <v>1373</v>
      </c>
      <c r="L111" s="19">
        <v>2</v>
      </c>
    </row>
    <row r="112" spans="1:12" ht="338.25" customHeight="1">
      <c r="A112" s="19">
        <v>95</v>
      </c>
      <c r="B112" s="18" t="s">
        <v>1479</v>
      </c>
      <c r="C112" s="18" t="s">
        <v>1401</v>
      </c>
      <c r="D112" s="30">
        <v>6161022983</v>
      </c>
      <c r="E112" s="30">
        <v>616101001</v>
      </c>
      <c r="F112" s="30">
        <v>1026102898315</v>
      </c>
      <c r="G112" s="18" t="s">
        <v>1487</v>
      </c>
      <c r="H112" s="18" t="s">
        <v>38</v>
      </c>
      <c r="I112" s="21">
        <v>16045</v>
      </c>
      <c r="J112" s="18" t="s">
        <v>1488</v>
      </c>
      <c r="K112" s="19" t="s">
        <v>1489</v>
      </c>
      <c r="L112" s="19">
        <v>1</v>
      </c>
    </row>
    <row r="113" spans="1:12" ht="127.5" customHeight="1">
      <c r="A113" s="19">
        <v>96</v>
      </c>
      <c r="B113" s="18" t="s">
        <v>1491</v>
      </c>
      <c r="C113" s="18" t="s">
        <v>1492</v>
      </c>
      <c r="D113" s="18">
        <v>6167082467</v>
      </c>
      <c r="E113" s="18">
        <v>616701001</v>
      </c>
      <c r="F113" s="30">
        <v>1056167054371</v>
      </c>
      <c r="G113" s="18" t="s">
        <v>1493</v>
      </c>
      <c r="H113" s="18" t="s">
        <v>1494</v>
      </c>
      <c r="I113" s="32">
        <v>23929</v>
      </c>
      <c r="J113" s="18" t="s">
        <v>1495</v>
      </c>
      <c r="K113" s="19" t="s">
        <v>1399</v>
      </c>
      <c r="L113" s="19">
        <v>1</v>
      </c>
    </row>
    <row r="114" spans="1:12" ht="124.5" customHeight="1">
      <c r="A114" s="19">
        <v>97</v>
      </c>
      <c r="B114" s="18" t="s">
        <v>1491</v>
      </c>
      <c r="C114" s="18" t="s">
        <v>1492</v>
      </c>
      <c r="D114" s="18">
        <v>6167082467</v>
      </c>
      <c r="E114" s="18">
        <v>616701001</v>
      </c>
      <c r="F114" s="30">
        <v>1056167054371</v>
      </c>
      <c r="G114" s="18" t="s">
        <v>1496</v>
      </c>
      <c r="H114" s="18" t="s">
        <v>146</v>
      </c>
      <c r="I114" s="32">
        <v>10065</v>
      </c>
      <c r="J114" s="18" t="s">
        <v>1497</v>
      </c>
      <c r="K114" s="19" t="s">
        <v>1498</v>
      </c>
      <c r="L114" s="19">
        <v>1</v>
      </c>
    </row>
    <row r="115" spans="1:12" ht="105">
      <c r="A115" s="19">
        <v>98</v>
      </c>
      <c r="B115" s="18" t="s">
        <v>1491</v>
      </c>
      <c r="C115" s="18" t="s">
        <v>1492</v>
      </c>
      <c r="D115" s="18">
        <v>6167082467</v>
      </c>
      <c r="E115" s="18">
        <v>616701001</v>
      </c>
      <c r="F115" s="30">
        <v>1056167054371</v>
      </c>
      <c r="G115" s="18" t="s">
        <v>389</v>
      </c>
      <c r="H115" s="18" t="s">
        <v>389</v>
      </c>
      <c r="I115" s="32">
        <v>11453</v>
      </c>
      <c r="J115" s="18" t="s">
        <v>1499</v>
      </c>
      <c r="K115" s="19" t="s">
        <v>1333</v>
      </c>
      <c r="L115" s="19">
        <v>1</v>
      </c>
    </row>
    <row r="116" spans="1:12" ht="150">
      <c r="A116" s="19">
        <v>99</v>
      </c>
      <c r="B116" s="18" t="s">
        <v>1500</v>
      </c>
      <c r="C116" s="18" t="s">
        <v>1501</v>
      </c>
      <c r="D116" s="18">
        <v>6161030222</v>
      </c>
      <c r="E116" s="18">
        <v>616101001</v>
      </c>
      <c r="F116" s="30">
        <v>1026102905476</v>
      </c>
      <c r="G116" s="18" t="s">
        <v>1502</v>
      </c>
      <c r="H116" s="21" t="s">
        <v>22</v>
      </c>
      <c r="I116" s="32">
        <v>17861</v>
      </c>
      <c r="J116" s="18" t="s">
        <v>1503</v>
      </c>
      <c r="K116" s="19" t="s">
        <v>1707</v>
      </c>
      <c r="L116" s="19">
        <v>5</v>
      </c>
    </row>
    <row r="117" spans="1:12" ht="120">
      <c r="A117" s="19">
        <v>100</v>
      </c>
      <c r="B117" s="18" t="s">
        <v>1504</v>
      </c>
      <c r="C117" s="18" t="s">
        <v>1505</v>
      </c>
      <c r="D117" s="18">
        <v>6152001056</v>
      </c>
      <c r="E117" s="18">
        <v>616801001</v>
      </c>
      <c r="F117" s="30">
        <v>1026104370731</v>
      </c>
      <c r="G117" s="18" t="s">
        <v>138</v>
      </c>
      <c r="H117" s="18" t="s">
        <v>138</v>
      </c>
      <c r="I117" s="21">
        <v>19479</v>
      </c>
      <c r="J117" s="18" t="s">
        <v>1506</v>
      </c>
      <c r="K117" s="25" t="s">
        <v>1345</v>
      </c>
      <c r="L117" s="19">
        <v>2</v>
      </c>
    </row>
    <row r="118" spans="1:12" ht="165">
      <c r="A118" s="19">
        <v>101</v>
      </c>
      <c r="B118" s="18" t="s">
        <v>1504</v>
      </c>
      <c r="C118" s="18" t="s">
        <v>1505</v>
      </c>
      <c r="D118" s="18">
        <v>6152001056</v>
      </c>
      <c r="E118" s="18">
        <v>616801001</v>
      </c>
      <c r="F118" s="30">
        <v>1026104370731</v>
      </c>
      <c r="G118" s="18" t="s">
        <v>237</v>
      </c>
      <c r="H118" s="18" t="s">
        <v>237</v>
      </c>
      <c r="I118" s="32">
        <v>11629</v>
      </c>
      <c r="J118" s="18" t="s">
        <v>1507</v>
      </c>
      <c r="K118" s="25" t="s">
        <v>1420</v>
      </c>
      <c r="L118" s="19">
        <v>1</v>
      </c>
    </row>
    <row r="119" spans="1:12" ht="303" customHeight="1">
      <c r="A119" s="19">
        <v>102</v>
      </c>
      <c r="B119" s="18" t="s">
        <v>1504</v>
      </c>
      <c r="C119" s="18" t="s">
        <v>1505</v>
      </c>
      <c r="D119" s="18">
        <v>6152001056</v>
      </c>
      <c r="E119" s="18">
        <v>616801001</v>
      </c>
      <c r="F119" s="30">
        <v>1026104370731</v>
      </c>
      <c r="G119" s="18" t="s">
        <v>1508</v>
      </c>
      <c r="H119" s="18" t="s">
        <v>30</v>
      </c>
      <c r="I119" s="21">
        <v>22854</v>
      </c>
      <c r="J119" s="18" t="s">
        <v>1509</v>
      </c>
      <c r="K119" s="25" t="s">
        <v>1345</v>
      </c>
      <c r="L119" s="19">
        <v>1</v>
      </c>
    </row>
    <row r="120" spans="1:12" ht="360">
      <c r="A120" s="19">
        <v>103</v>
      </c>
      <c r="B120" s="18" t="s">
        <v>1504</v>
      </c>
      <c r="C120" s="18" t="s">
        <v>1505</v>
      </c>
      <c r="D120" s="18">
        <v>6152001056</v>
      </c>
      <c r="E120" s="18">
        <v>616801001</v>
      </c>
      <c r="F120" s="30">
        <v>1026104370731</v>
      </c>
      <c r="G120" s="18" t="s">
        <v>1510</v>
      </c>
      <c r="H120" s="18" t="s">
        <v>24</v>
      </c>
      <c r="I120" s="21">
        <v>22602</v>
      </c>
      <c r="J120" s="18" t="s">
        <v>1511</v>
      </c>
      <c r="K120" s="25" t="s">
        <v>1420</v>
      </c>
      <c r="L120" s="19">
        <v>1</v>
      </c>
    </row>
    <row r="121" spans="1:12" ht="405">
      <c r="A121" s="19">
        <v>104</v>
      </c>
      <c r="B121" s="18" t="s">
        <v>1504</v>
      </c>
      <c r="C121" s="18" t="s">
        <v>1505</v>
      </c>
      <c r="D121" s="18">
        <v>6152001056</v>
      </c>
      <c r="E121" s="18">
        <v>616801001</v>
      </c>
      <c r="F121" s="30">
        <v>1026104370731</v>
      </c>
      <c r="G121" s="18" t="s">
        <v>1512</v>
      </c>
      <c r="H121" s="18" t="s">
        <v>59</v>
      </c>
      <c r="I121" s="21">
        <v>22446</v>
      </c>
      <c r="J121" s="18" t="s">
        <v>1513</v>
      </c>
      <c r="K121" s="25" t="s">
        <v>1420</v>
      </c>
      <c r="L121" s="19">
        <v>1</v>
      </c>
    </row>
    <row r="122" spans="1:12" ht="120">
      <c r="A122" s="19">
        <v>105</v>
      </c>
      <c r="B122" s="18" t="s">
        <v>1504</v>
      </c>
      <c r="C122" s="18" t="s">
        <v>1505</v>
      </c>
      <c r="D122" s="18">
        <v>6152001056</v>
      </c>
      <c r="E122" s="18">
        <v>616801001</v>
      </c>
      <c r="F122" s="30">
        <v>1026104370731</v>
      </c>
      <c r="G122" s="18" t="s">
        <v>1514</v>
      </c>
      <c r="H122" s="18" t="s">
        <v>30</v>
      </c>
      <c r="I122" s="21">
        <v>22854</v>
      </c>
      <c r="J122" s="18" t="s">
        <v>1515</v>
      </c>
      <c r="K122" s="25" t="s">
        <v>1334</v>
      </c>
      <c r="L122" s="19">
        <v>1</v>
      </c>
    </row>
    <row r="123" spans="1:12" ht="240">
      <c r="A123" s="19">
        <v>106</v>
      </c>
      <c r="B123" s="18" t="s">
        <v>1504</v>
      </c>
      <c r="C123" s="18" t="s">
        <v>1505</v>
      </c>
      <c r="D123" s="18">
        <v>6152001056</v>
      </c>
      <c r="E123" s="18">
        <v>616801001</v>
      </c>
      <c r="F123" s="30">
        <v>1026104370731</v>
      </c>
      <c r="G123" s="18" t="s">
        <v>587</v>
      </c>
      <c r="H123" s="18" t="s">
        <v>587</v>
      </c>
      <c r="I123" s="21">
        <v>22581</v>
      </c>
      <c r="J123" s="18" t="s">
        <v>1516</v>
      </c>
      <c r="K123" s="25" t="s">
        <v>1420</v>
      </c>
      <c r="L123" s="19">
        <v>1</v>
      </c>
    </row>
    <row r="124" spans="1:12" ht="124.5" customHeight="1">
      <c r="A124" s="19">
        <v>107</v>
      </c>
      <c r="B124" s="18" t="s">
        <v>1504</v>
      </c>
      <c r="C124" s="18" t="s">
        <v>1505</v>
      </c>
      <c r="D124" s="18">
        <v>6152001056</v>
      </c>
      <c r="E124" s="18">
        <v>616801001</v>
      </c>
      <c r="F124" s="30">
        <v>1026104370731</v>
      </c>
      <c r="G124" s="18" t="s">
        <v>126</v>
      </c>
      <c r="H124" s="18" t="s">
        <v>126</v>
      </c>
      <c r="I124" s="21">
        <v>19149</v>
      </c>
      <c r="J124" s="18" t="s">
        <v>1517</v>
      </c>
      <c r="K124" s="25" t="s">
        <v>1341</v>
      </c>
      <c r="L124" s="19">
        <v>2</v>
      </c>
    </row>
    <row r="125" spans="1:12" ht="165">
      <c r="A125" s="19">
        <v>108</v>
      </c>
      <c r="B125" s="18" t="s">
        <v>1504</v>
      </c>
      <c r="C125" s="18" t="s">
        <v>1505</v>
      </c>
      <c r="D125" s="18">
        <v>6152001056</v>
      </c>
      <c r="E125" s="18">
        <v>616801001</v>
      </c>
      <c r="F125" s="30">
        <v>1026104370731</v>
      </c>
      <c r="G125" s="18" t="s">
        <v>1518</v>
      </c>
      <c r="H125" s="18" t="s">
        <v>25</v>
      </c>
      <c r="I125" s="21">
        <v>22491</v>
      </c>
      <c r="J125" s="18" t="s">
        <v>1519</v>
      </c>
      <c r="K125" s="18" t="s">
        <v>1334</v>
      </c>
      <c r="L125" s="19">
        <v>1</v>
      </c>
    </row>
    <row r="126" spans="1:12" ht="225">
      <c r="A126" s="19">
        <v>109</v>
      </c>
      <c r="B126" s="18" t="s">
        <v>1504</v>
      </c>
      <c r="C126" s="18" t="s">
        <v>1505</v>
      </c>
      <c r="D126" s="18">
        <v>6152001056</v>
      </c>
      <c r="E126" s="18">
        <v>616801001</v>
      </c>
      <c r="F126" s="30">
        <v>1026104370731</v>
      </c>
      <c r="G126" s="18" t="s">
        <v>1520</v>
      </c>
      <c r="H126" s="18" t="s">
        <v>30</v>
      </c>
      <c r="I126" s="21">
        <v>22854</v>
      </c>
      <c r="J126" s="18" t="s">
        <v>1521</v>
      </c>
      <c r="K126" s="18" t="s">
        <v>1345</v>
      </c>
      <c r="L126" s="19">
        <v>1</v>
      </c>
    </row>
    <row r="127" spans="1:12" ht="165">
      <c r="A127" s="19">
        <v>110</v>
      </c>
      <c r="B127" s="18" t="s">
        <v>1504</v>
      </c>
      <c r="C127" s="18" t="s">
        <v>1505</v>
      </c>
      <c r="D127" s="18">
        <v>6152001056</v>
      </c>
      <c r="E127" s="18">
        <v>616801001</v>
      </c>
      <c r="F127" s="30">
        <v>1026104370731</v>
      </c>
      <c r="G127" s="18" t="s">
        <v>1522</v>
      </c>
      <c r="H127" s="18" t="s">
        <v>25</v>
      </c>
      <c r="I127" s="21">
        <v>22491</v>
      </c>
      <c r="J127" s="18" t="s">
        <v>1523</v>
      </c>
      <c r="K127" s="18" t="s">
        <v>1345</v>
      </c>
      <c r="L127" s="19">
        <v>1</v>
      </c>
    </row>
    <row r="128" spans="1:12" ht="135">
      <c r="A128" s="19">
        <v>111</v>
      </c>
      <c r="B128" s="18" t="s">
        <v>1504</v>
      </c>
      <c r="C128" s="18" t="s">
        <v>1505</v>
      </c>
      <c r="D128" s="18">
        <v>6152001056</v>
      </c>
      <c r="E128" s="18">
        <v>616801001</v>
      </c>
      <c r="F128" s="30">
        <v>1026104370731</v>
      </c>
      <c r="G128" s="18" t="s">
        <v>1524</v>
      </c>
      <c r="H128" s="18" t="s">
        <v>25</v>
      </c>
      <c r="I128" s="21">
        <v>22491</v>
      </c>
      <c r="J128" s="18" t="s">
        <v>1525</v>
      </c>
      <c r="K128" s="18" t="s">
        <v>1334</v>
      </c>
      <c r="L128" s="19">
        <v>1</v>
      </c>
    </row>
    <row r="129" spans="1:12" ht="225">
      <c r="A129" s="19">
        <v>112</v>
      </c>
      <c r="B129" s="18" t="s">
        <v>1504</v>
      </c>
      <c r="C129" s="18" t="s">
        <v>1505</v>
      </c>
      <c r="D129" s="18">
        <v>6152001056</v>
      </c>
      <c r="E129" s="18">
        <v>616801001</v>
      </c>
      <c r="F129" s="30">
        <v>1026104370731</v>
      </c>
      <c r="G129" s="18" t="s">
        <v>32</v>
      </c>
      <c r="H129" s="18" t="s">
        <v>32</v>
      </c>
      <c r="I129" s="21">
        <v>14618</v>
      </c>
      <c r="J129" s="18" t="s">
        <v>1526</v>
      </c>
      <c r="K129" s="18" t="s">
        <v>1334</v>
      </c>
      <c r="L129" s="19">
        <v>3</v>
      </c>
    </row>
    <row r="130" spans="1:12" ht="91.5" customHeight="1">
      <c r="A130" s="19">
        <v>113</v>
      </c>
      <c r="B130" s="18" t="s">
        <v>1504</v>
      </c>
      <c r="C130" s="18" t="s">
        <v>1505</v>
      </c>
      <c r="D130" s="18">
        <v>6152001056</v>
      </c>
      <c r="E130" s="18">
        <v>616801001</v>
      </c>
      <c r="F130" s="30">
        <v>1026104370731</v>
      </c>
      <c r="G130" s="18" t="s">
        <v>1527</v>
      </c>
      <c r="H130" s="18" t="s">
        <v>1528</v>
      </c>
      <c r="I130" s="21">
        <v>13063</v>
      </c>
      <c r="J130" s="18" t="s">
        <v>1529</v>
      </c>
      <c r="K130" s="18" t="s">
        <v>1420</v>
      </c>
      <c r="L130" s="19">
        <v>1</v>
      </c>
    </row>
    <row r="131" spans="1:12" ht="219.75" customHeight="1">
      <c r="A131" s="19">
        <v>114</v>
      </c>
      <c r="B131" s="18" t="s">
        <v>1504</v>
      </c>
      <c r="C131" s="18" t="s">
        <v>1505</v>
      </c>
      <c r="D131" s="18">
        <v>6152001056</v>
      </c>
      <c r="E131" s="18">
        <v>616801001</v>
      </c>
      <c r="F131" s="30">
        <v>1026104370731</v>
      </c>
      <c r="G131" s="18" t="s">
        <v>1530</v>
      </c>
      <c r="H131" s="18" t="s">
        <v>30</v>
      </c>
      <c r="I131" s="21">
        <v>22854</v>
      </c>
      <c r="J131" s="18" t="s">
        <v>1531</v>
      </c>
      <c r="K131" s="18" t="s">
        <v>418</v>
      </c>
      <c r="L131" s="19">
        <v>1</v>
      </c>
    </row>
    <row r="132" spans="1:12" ht="225">
      <c r="A132" s="19">
        <v>115</v>
      </c>
      <c r="B132" s="18" t="s">
        <v>1504</v>
      </c>
      <c r="C132" s="18" t="s">
        <v>1505</v>
      </c>
      <c r="D132" s="18">
        <v>6152001056</v>
      </c>
      <c r="E132" s="18">
        <v>616801001</v>
      </c>
      <c r="F132" s="30">
        <v>1026104370731</v>
      </c>
      <c r="G132" s="18" t="s">
        <v>1532</v>
      </c>
      <c r="H132" s="21" t="s">
        <v>165</v>
      </c>
      <c r="I132" s="32">
        <v>13450</v>
      </c>
      <c r="J132" s="18" t="s">
        <v>1533</v>
      </c>
      <c r="K132" s="18" t="s">
        <v>1420</v>
      </c>
      <c r="L132" s="19">
        <v>1</v>
      </c>
    </row>
    <row r="133" spans="1:12" ht="225">
      <c r="A133" s="19">
        <v>116</v>
      </c>
      <c r="B133" s="18" t="s">
        <v>1504</v>
      </c>
      <c r="C133" s="18" t="s">
        <v>1505</v>
      </c>
      <c r="D133" s="18">
        <v>6152001056</v>
      </c>
      <c r="E133" s="18">
        <v>616801001</v>
      </c>
      <c r="F133" s="30">
        <v>1026104370731</v>
      </c>
      <c r="G133" s="18" t="s">
        <v>1534</v>
      </c>
      <c r="H133" s="18" t="s">
        <v>27</v>
      </c>
      <c r="I133" s="21">
        <v>18559</v>
      </c>
      <c r="J133" s="18" t="s">
        <v>1535</v>
      </c>
      <c r="K133" s="18" t="s">
        <v>1334</v>
      </c>
      <c r="L133" s="19">
        <v>1</v>
      </c>
    </row>
    <row r="134" spans="1:12" ht="105">
      <c r="A134" s="19">
        <v>117</v>
      </c>
      <c r="B134" s="18" t="s">
        <v>1536</v>
      </c>
      <c r="C134" s="18" t="s">
        <v>1412</v>
      </c>
      <c r="D134" s="18">
        <v>6152000817</v>
      </c>
      <c r="E134" s="18">
        <v>616601001</v>
      </c>
      <c r="F134" s="30">
        <v>1026104023285</v>
      </c>
      <c r="G134" s="18" t="s">
        <v>1708</v>
      </c>
      <c r="H134" s="18" t="s">
        <v>1537</v>
      </c>
      <c r="I134" s="21">
        <v>14995</v>
      </c>
      <c r="J134" s="18" t="s">
        <v>1538</v>
      </c>
      <c r="K134" s="25" t="s">
        <v>1539</v>
      </c>
      <c r="L134" s="19">
        <v>10</v>
      </c>
    </row>
    <row r="135" spans="1:12" ht="55.5" customHeight="1">
      <c r="A135" s="19">
        <v>118</v>
      </c>
      <c r="B135" s="18" t="s">
        <v>1536</v>
      </c>
      <c r="C135" s="18" t="s">
        <v>1412</v>
      </c>
      <c r="D135" s="18">
        <v>6152000817</v>
      </c>
      <c r="E135" s="18">
        <v>616601001</v>
      </c>
      <c r="F135" s="30">
        <v>1026104023285</v>
      </c>
      <c r="G135" s="18" t="s">
        <v>1709</v>
      </c>
      <c r="H135" s="18" t="s">
        <v>1710</v>
      </c>
      <c r="I135" s="21">
        <v>21486</v>
      </c>
      <c r="J135" s="18" t="s">
        <v>1711</v>
      </c>
      <c r="K135" s="25" t="s">
        <v>479</v>
      </c>
      <c r="L135" s="19">
        <v>1</v>
      </c>
    </row>
    <row r="136" spans="1:12" ht="283.5" customHeight="1">
      <c r="A136" s="19">
        <v>119</v>
      </c>
      <c r="B136" s="18" t="s">
        <v>1536</v>
      </c>
      <c r="C136" s="18" t="s">
        <v>1412</v>
      </c>
      <c r="D136" s="18">
        <v>6152000817</v>
      </c>
      <c r="E136" s="18">
        <v>616601001</v>
      </c>
      <c r="F136" s="30">
        <v>1026104023285</v>
      </c>
      <c r="G136" s="18" t="s">
        <v>1540</v>
      </c>
      <c r="H136" s="18" t="s">
        <v>113</v>
      </c>
      <c r="I136" s="21">
        <v>19630</v>
      </c>
      <c r="J136" s="18" t="s">
        <v>1541</v>
      </c>
      <c r="K136" s="25" t="s">
        <v>1542</v>
      </c>
      <c r="L136" s="19">
        <v>1</v>
      </c>
    </row>
    <row r="137" spans="1:12" ht="120">
      <c r="A137" s="19">
        <v>120</v>
      </c>
      <c r="B137" s="18" t="s">
        <v>1536</v>
      </c>
      <c r="C137" s="18" t="s">
        <v>1412</v>
      </c>
      <c r="D137" s="18">
        <v>6152000817</v>
      </c>
      <c r="E137" s="18">
        <v>616601001</v>
      </c>
      <c r="F137" s="30">
        <v>1026104023285</v>
      </c>
      <c r="G137" s="18" t="s">
        <v>616</v>
      </c>
      <c r="H137" s="18" t="s">
        <v>616</v>
      </c>
      <c r="I137" s="21">
        <v>22583</v>
      </c>
      <c r="J137" s="18" t="s">
        <v>1712</v>
      </c>
      <c r="K137" s="25" t="s">
        <v>1374</v>
      </c>
      <c r="L137" s="19">
        <v>1</v>
      </c>
    </row>
    <row r="138" spans="1:12" ht="90">
      <c r="A138" s="19">
        <v>121</v>
      </c>
      <c r="B138" s="18" t="s">
        <v>1536</v>
      </c>
      <c r="C138" s="18" t="s">
        <v>1412</v>
      </c>
      <c r="D138" s="18">
        <v>6152000817</v>
      </c>
      <c r="E138" s="18">
        <v>616601001</v>
      </c>
      <c r="F138" s="30">
        <v>1026104023285</v>
      </c>
      <c r="G138" s="18" t="s">
        <v>43</v>
      </c>
      <c r="H138" s="18" t="s">
        <v>43</v>
      </c>
      <c r="I138" s="21">
        <v>22864</v>
      </c>
      <c r="J138" s="18" t="s">
        <v>1543</v>
      </c>
      <c r="K138" s="25" t="s">
        <v>1544</v>
      </c>
      <c r="L138" s="19">
        <v>1</v>
      </c>
    </row>
    <row r="139" spans="1:12" ht="165">
      <c r="A139" s="19">
        <v>122</v>
      </c>
      <c r="B139" s="18" t="s">
        <v>1536</v>
      </c>
      <c r="C139" s="18" t="s">
        <v>1412</v>
      </c>
      <c r="D139" s="18">
        <v>6152000817</v>
      </c>
      <c r="E139" s="18">
        <v>616601001</v>
      </c>
      <c r="F139" s="30">
        <v>1026104023285</v>
      </c>
      <c r="G139" s="18" t="s">
        <v>477</v>
      </c>
      <c r="H139" s="18" t="s">
        <v>253</v>
      </c>
      <c r="I139" s="21">
        <v>22854</v>
      </c>
      <c r="J139" s="18" t="s">
        <v>1545</v>
      </c>
      <c r="K139" s="25" t="s">
        <v>1546</v>
      </c>
      <c r="L139" s="19">
        <v>1</v>
      </c>
    </row>
    <row r="140" spans="1:12" ht="150">
      <c r="A140" s="19">
        <v>123</v>
      </c>
      <c r="B140" s="18" t="s">
        <v>1536</v>
      </c>
      <c r="C140" s="18" t="s">
        <v>1412</v>
      </c>
      <c r="D140" s="18">
        <v>6152000817</v>
      </c>
      <c r="E140" s="18">
        <v>616601001</v>
      </c>
      <c r="F140" s="30">
        <v>1026104023285</v>
      </c>
      <c r="G140" s="18" t="s">
        <v>238</v>
      </c>
      <c r="H140" s="18" t="s">
        <v>238</v>
      </c>
      <c r="I140" s="21">
        <v>26541</v>
      </c>
      <c r="J140" s="18" t="s">
        <v>1547</v>
      </c>
      <c r="K140" s="25" t="s">
        <v>1548</v>
      </c>
      <c r="L140" s="19">
        <v>1</v>
      </c>
    </row>
    <row r="141" spans="1:12" ht="75">
      <c r="A141" s="19">
        <v>124</v>
      </c>
      <c r="B141" s="18" t="s">
        <v>1536</v>
      </c>
      <c r="C141" s="18" t="s">
        <v>1412</v>
      </c>
      <c r="D141" s="18">
        <v>6152000817</v>
      </c>
      <c r="E141" s="18">
        <v>616601001</v>
      </c>
      <c r="F141" s="30">
        <v>1026104023285</v>
      </c>
      <c r="G141" s="18" t="s">
        <v>45</v>
      </c>
      <c r="H141" s="18" t="s">
        <v>45</v>
      </c>
      <c r="I141" s="32">
        <v>18494</v>
      </c>
      <c r="J141" s="18" t="s">
        <v>1549</v>
      </c>
      <c r="K141" s="25" t="s">
        <v>1637</v>
      </c>
      <c r="L141" s="19">
        <v>2</v>
      </c>
    </row>
    <row r="142" spans="1:12" ht="90">
      <c r="A142" s="19">
        <v>125</v>
      </c>
      <c r="B142" s="18" t="s">
        <v>1536</v>
      </c>
      <c r="C142" s="18" t="s">
        <v>1412</v>
      </c>
      <c r="D142" s="18">
        <v>6152000817</v>
      </c>
      <c r="E142" s="18">
        <v>616601001</v>
      </c>
      <c r="F142" s="30">
        <v>1026104023285</v>
      </c>
      <c r="G142" s="18" t="s">
        <v>1550</v>
      </c>
      <c r="H142" s="18" t="s">
        <v>212</v>
      </c>
      <c r="I142" s="21">
        <v>24436</v>
      </c>
      <c r="J142" s="18" t="s">
        <v>1551</v>
      </c>
      <c r="K142" s="25" t="s">
        <v>1552</v>
      </c>
      <c r="L142" s="19">
        <v>1</v>
      </c>
    </row>
    <row r="143" spans="1:12" ht="110.25" customHeight="1">
      <c r="A143" s="19">
        <v>126</v>
      </c>
      <c r="B143" s="18" t="s">
        <v>1536</v>
      </c>
      <c r="C143" s="18" t="s">
        <v>1412</v>
      </c>
      <c r="D143" s="18">
        <v>6152000817</v>
      </c>
      <c r="E143" s="18">
        <v>616601001</v>
      </c>
      <c r="F143" s="30">
        <v>1026104023285</v>
      </c>
      <c r="G143" s="18" t="s">
        <v>413</v>
      </c>
      <c r="H143" s="18" t="s">
        <v>237</v>
      </c>
      <c r="I143" s="32">
        <v>11629</v>
      </c>
      <c r="J143" s="18" t="s">
        <v>1553</v>
      </c>
      <c r="K143" s="25" t="s">
        <v>1554</v>
      </c>
      <c r="L143" s="19">
        <v>2</v>
      </c>
    </row>
    <row r="144" spans="1:12" ht="105">
      <c r="A144" s="19">
        <v>127</v>
      </c>
      <c r="B144" s="18" t="s">
        <v>1536</v>
      </c>
      <c r="C144" s="18" t="s">
        <v>1412</v>
      </c>
      <c r="D144" s="18">
        <v>6152000817</v>
      </c>
      <c r="E144" s="18">
        <v>616601001</v>
      </c>
      <c r="F144" s="30">
        <v>1026104023285</v>
      </c>
      <c r="G144" s="18" t="s">
        <v>1555</v>
      </c>
      <c r="H144" s="18" t="s">
        <v>1556</v>
      </c>
      <c r="I144" s="32">
        <v>21041</v>
      </c>
      <c r="J144" s="18" t="s">
        <v>1557</v>
      </c>
      <c r="K144" s="25" t="s">
        <v>1558</v>
      </c>
      <c r="L144" s="19">
        <v>1</v>
      </c>
    </row>
    <row r="145" spans="1:12" ht="75">
      <c r="A145" s="19">
        <v>128</v>
      </c>
      <c r="B145" s="18" t="s">
        <v>1536</v>
      </c>
      <c r="C145" s="18" t="s">
        <v>1412</v>
      </c>
      <c r="D145" s="18">
        <v>6152000817</v>
      </c>
      <c r="E145" s="18">
        <v>616601001</v>
      </c>
      <c r="F145" s="30">
        <v>1026104023285</v>
      </c>
      <c r="G145" s="18" t="s">
        <v>1559</v>
      </c>
      <c r="H145" s="18" t="s">
        <v>1559</v>
      </c>
      <c r="I145" s="32">
        <v>22873</v>
      </c>
      <c r="J145" s="18" t="s">
        <v>1560</v>
      </c>
      <c r="K145" s="25" t="s">
        <v>1561</v>
      </c>
      <c r="L145" s="19">
        <v>2</v>
      </c>
    </row>
    <row r="146" spans="1:12" ht="105">
      <c r="A146" s="19">
        <v>129</v>
      </c>
      <c r="B146" s="18" t="s">
        <v>1536</v>
      </c>
      <c r="C146" s="18" t="s">
        <v>1412</v>
      </c>
      <c r="D146" s="18">
        <v>6152000817</v>
      </c>
      <c r="E146" s="18">
        <v>616601001</v>
      </c>
      <c r="F146" s="30">
        <v>1026104023285</v>
      </c>
      <c r="G146" s="18" t="s">
        <v>211</v>
      </c>
      <c r="H146" s="18" t="s">
        <v>211</v>
      </c>
      <c r="I146" s="32">
        <v>14919</v>
      </c>
      <c r="J146" s="18" t="s">
        <v>1562</v>
      </c>
      <c r="K146" s="25" t="s">
        <v>1563</v>
      </c>
      <c r="L146" s="19">
        <v>1</v>
      </c>
    </row>
    <row r="147" spans="1:12" ht="124.5" customHeight="1">
      <c r="A147" s="19">
        <v>130</v>
      </c>
      <c r="B147" s="18" t="s">
        <v>1536</v>
      </c>
      <c r="C147" s="18" t="s">
        <v>1412</v>
      </c>
      <c r="D147" s="18">
        <v>6152000817</v>
      </c>
      <c r="E147" s="18">
        <v>616601001</v>
      </c>
      <c r="F147" s="30">
        <v>1026104023285</v>
      </c>
      <c r="G147" s="18" t="s">
        <v>1564</v>
      </c>
      <c r="H147" s="18" t="s">
        <v>1713</v>
      </c>
      <c r="I147" s="32">
        <v>25080</v>
      </c>
      <c r="J147" s="18" t="s">
        <v>1565</v>
      </c>
      <c r="K147" s="25" t="s">
        <v>1566</v>
      </c>
      <c r="L147" s="19">
        <v>1</v>
      </c>
    </row>
    <row r="148" spans="1:12" ht="60">
      <c r="A148" s="19">
        <v>131</v>
      </c>
      <c r="B148" s="18" t="s">
        <v>1536</v>
      </c>
      <c r="C148" s="18" t="s">
        <v>1412</v>
      </c>
      <c r="D148" s="18">
        <v>6152000817</v>
      </c>
      <c r="E148" s="18">
        <v>616601001</v>
      </c>
      <c r="F148" s="30">
        <v>1026104023285</v>
      </c>
      <c r="G148" s="18" t="s">
        <v>100</v>
      </c>
      <c r="H148" s="18" t="s">
        <v>100</v>
      </c>
      <c r="I148" s="32">
        <v>17914</v>
      </c>
      <c r="J148" s="18" t="s">
        <v>1568</v>
      </c>
      <c r="K148" s="25" t="s">
        <v>1569</v>
      </c>
      <c r="L148" s="19">
        <v>1</v>
      </c>
    </row>
    <row r="149" spans="1:12" ht="60">
      <c r="A149" s="19">
        <v>132</v>
      </c>
      <c r="B149" s="18" t="s">
        <v>1536</v>
      </c>
      <c r="C149" s="18" t="s">
        <v>1412</v>
      </c>
      <c r="D149" s="18">
        <v>6152000817</v>
      </c>
      <c r="E149" s="18">
        <v>616601001</v>
      </c>
      <c r="F149" s="30">
        <v>1026104023285</v>
      </c>
      <c r="G149" s="18" t="s">
        <v>1570</v>
      </c>
      <c r="H149" s="18" t="s">
        <v>1570</v>
      </c>
      <c r="I149" s="32">
        <v>17056</v>
      </c>
      <c r="J149" s="18" t="s">
        <v>1571</v>
      </c>
      <c r="K149" s="25" t="s">
        <v>1567</v>
      </c>
      <c r="L149" s="19">
        <v>1</v>
      </c>
    </row>
    <row r="150" spans="1:12" ht="120">
      <c r="A150" s="19">
        <v>133</v>
      </c>
      <c r="B150" s="18" t="s">
        <v>1536</v>
      </c>
      <c r="C150" s="18" t="s">
        <v>1412</v>
      </c>
      <c r="D150" s="18">
        <v>6152000817</v>
      </c>
      <c r="E150" s="18">
        <v>616601001</v>
      </c>
      <c r="F150" s="30">
        <v>1026104023285</v>
      </c>
      <c r="G150" s="18" t="s">
        <v>1572</v>
      </c>
      <c r="H150" s="18" t="s">
        <v>1714</v>
      </c>
      <c r="I150" s="32">
        <v>13144</v>
      </c>
      <c r="J150" s="18" t="s">
        <v>1574</v>
      </c>
      <c r="K150" s="25" t="s">
        <v>1575</v>
      </c>
      <c r="L150" s="19">
        <v>1</v>
      </c>
    </row>
    <row r="151" spans="1:12" ht="75">
      <c r="A151" s="19">
        <v>134</v>
      </c>
      <c r="B151" s="18" t="s">
        <v>1536</v>
      </c>
      <c r="C151" s="18" t="s">
        <v>1412</v>
      </c>
      <c r="D151" s="18">
        <v>6152000817</v>
      </c>
      <c r="E151" s="18">
        <v>616601001</v>
      </c>
      <c r="F151" s="30">
        <v>1026104023285</v>
      </c>
      <c r="G151" s="18" t="s">
        <v>1576</v>
      </c>
      <c r="H151" s="18" t="s">
        <v>1715</v>
      </c>
      <c r="I151" s="21">
        <v>25082</v>
      </c>
      <c r="J151" s="18" t="s">
        <v>1577</v>
      </c>
      <c r="K151" s="19" t="s">
        <v>1578</v>
      </c>
      <c r="L151" s="19">
        <v>1</v>
      </c>
    </row>
    <row r="152" spans="1:12" ht="89.25" customHeight="1">
      <c r="A152" s="19">
        <v>135</v>
      </c>
      <c r="B152" s="18" t="s">
        <v>1536</v>
      </c>
      <c r="C152" s="18" t="s">
        <v>1412</v>
      </c>
      <c r="D152" s="18">
        <v>6152000817</v>
      </c>
      <c r="E152" s="18">
        <v>616601001</v>
      </c>
      <c r="F152" s="30">
        <v>1026104023285</v>
      </c>
      <c r="G152" s="18" t="s">
        <v>1716</v>
      </c>
      <c r="H152" s="18" t="s">
        <v>59</v>
      </c>
      <c r="I152" s="21">
        <v>22446</v>
      </c>
      <c r="J152" s="18" t="s">
        <v>1717</v>
      </c>
      <c r="K152" s="19" t="s">
        <v>1718</v>
      </c>
      <c r="L152" s="19">
        <v>1</v>
      </c>
    </row>
    <row r="153" spans="1:12" ht="150">
      <c r="A153" s="19">
        <v>136</v>
      </c>
      <c r="B153" s="18" t="s">
        <v>1536</v>
      </c>
      <c r="C153" s="18" t="s">
        <v>1412</v>
      </c>
      <c r="D153" s="18">
        <v>6152000817</v>
      </c>
      <c r="E153" s="18">
        <v>616601001</v>
      </c>
      <c r="F153" s="30">
        <v>1026104023285</v>
      </c>
      <c r="G153" s="18" t="s">
        <v>1719</v>
      </c>
      <c r="H153" s="18" t="s">
        <v>1580</v>
      </c>
      <c r="I153" s="21">
        <v>22854</v>
      </c>
      <c r="J153" s="18" t="s">
        <v>1720</v>
      </c>
      <c r="K153" s="19" t="s">
        <v>1581</v>
      </c>
      <c r="L153" s="19">
        <v>1</v>
      </c>
    </row>
    <row r="154" spans="1:12" ht="165">
      <c r="A154" s="19">
        <v>137</v>
      </c>
      <c r="B154" s="18" t="s">
        <v>1536</v>
      </c>
      <c r="C154" s="18" t="s">
        <v>1412</v>
      </c>
      <c r="D154" s="18">
        <v>6152000817</v>
      </c>
      <c r="E154" s="18">
        <v>616601001</v>
      </c>
      <c r="F154" s="30">
        <v>1026104023285</v>
      </c>
      <c r="G154" s="18" t="s">
        <v>1579</v>
      </c>
      <c r="H154" s="18" t="s">
        <v>1580</v>
      </c>
      <c r="I154" s="21">
        <v>22854</v>
      </c>
      <c r="J154" s="18" t="s">
        <v>1721</v>
      </c>
      <c r="K154" s="19" t="s">
        <v>1583</v>
      </c>
      <c r="L154" s="19">
        <v>1</v>
      </c>
    </row>
    <row r="155" spans="1:12" ht="60">
      <c r="A155" s="19">
        <v>138</v>
      </c>
      <c r="B155" s="18" t="s">
        <v>1536</v>
      </c>
      <c r="C155" s="18" t="s">
        <v>1412</v>
      </c>
      <c r="D155" s="18">
        <v>6152000817</v>
      </c>
      <c r="E155" s="18">
        <v>616601001</v>
      </c>
      <c r="F155" s="30">
        <v>1026104023285</v>
      </c>
      <c r="G155" s="18" t="s">
        <v>1582</v>
      </c>
      <c r="H155" s="18" t="s">
        <v>1580</v>
      </c>
      <c r="I155" s="21">
        <v>22854</v>
      </c>
      <c r="J155" s="18" t="s">
        <v>1722</v>
      </c>
      <c r="K155" s="19" t="s">
        <v>1583</v>
      </c>
      <c r="L155" s="19">
        <v>1</v>
      </c>
    </row>
    <row r="156" spans="1:12" ht="60">
      <c r="A156" s="19">
        <v>139</v>
      </c>
      <c r="B156" s="18" t="s">
        <v>1536</v>
      </c>
      <c r="C156" s="18" t="s">
        <v>1412</v>
      </c>
      <c r="D156" s="18">
        <v>6152000817</v>
      </c>
      <c r="E156" s="18">
        <v>616601001</v>
      </c>
      <c r="F156" s="30">
        <v>1026104023285</v>
      </c>
      <c r="G156" s="18" t="s">
        <v>1584</v>
      </c>
      <c r="H156" s="18" t="s">
        <v>1580</v>
      </c>
      <c r="I156" s="21">
        <v>22854</v>
      </c>
      <c r="J156" s="18" t="s">
        <v>1585</v>
      </c>
      <c r="K156" s="19" t="s">
        <v>1586</v>
      </c>
      <c r="L156" s="19">
        <v>1</v>
      </c>
    </row>
    <row r="157" spans="1:12" ht="120">
      <c r="A157" s="19">
        <v>140</v>
      </c>
      <c r="B157" s="18" t="s">
        <v>1536</v>
      </c>
      <c r="C157" s="18" t="s">
        <v>1412</v>
      </c>
      <c r="D157" s="18">
        <v>6152000817</v>
      </c>
      <c r="E157" s="18">
        <v>616601001</v>
      </c>
      <c r="F157" s="30">
        <v>1026104023285</v>
      </c>
      <c r="G157" s="18" t="s">
        <v>1587</v>
      </c>
      <c r="H157" s="18" t="s">
        <v>1580</v>
      </c>
      <c r="I157" s="32">
        <v>22854</v>
      </c>
      <c r="J157" s="18" t="s">
        <v>1588</v>
      </c>
      <c r="K157" s="25" t="s">
        <v>1589</v>
      </c>
      <c r="L157" s="19">
        <v>1</v>
      </c>
    </row>
    <row r="158" spans="1:12" ht="170.25" customHeight="1">
      <c r="A158" s="19">
        <v>141</v>
      </c>
      <c r="B158" s="18" t="s">
        <v>1536</v>
      </c>
      <c r="C158" s="18" t="s">
        <v>1412</v>
      </c>
      <c r="D158" s="18">
        <v>6152000817</v>
      </c>
      <c r="E158" s="18">
        <v>616601001</v>
      </c>
      <c r="F158" s="30">
        <v>1026104023285</v>
      </c>
      <c r="G158" s="18" t="s">
        <v>1590</v>
      </c>
      <c r="H158" s="18" t="s">
        <v>1591</v>
      </c>
      <c r="I158" s="21">
        <v>22491</v>
      </c>
      <c r="J158" s="18" t="s">
        <v>1592</v>
      </c>
      <c r="K158" s="25" t="s">
        <v>1593</v>
      </c>
      <c r="L158" s="19">
        <v>1</v>
      </c>
    </row>
    <row r="159" spans="1:12" ht="135">
      <c r="A159" s="19">
        <v>142</v>
      </c>
      <c r="B159" s="18" t="s">
        <v>1536</v>
      </c>
      <c r="C159" s="18" t="s">
        <v>1412</v>
      </c>
      <c r="D159" s="18">
        <v>6152000817</v>
      </c>
      <c r="E159" s="18">
        <v>616601001</v>
      </c>
      <c r="F159" s="30">
        <v>1026104023285</v>
      </c>
      <c r="G159" s="18" t="s">
        <v>1594</v>
      </c>
      <c r="H159" s="18" t="s">
        <v>1591</v>
      </c>
      <c r="I159" s="21">
        <v>22491</v>
      </c>
      <c r="J159" s="18" t="s">
        <v>1595</v>
      </c>
      <c r="K159" s="25" t="s">
        <v>1596</v>
      </c>
      <c r="L159" s="19">
        <v>1</v>
      </c>
    </row>
    <row r="160" spans="1:12" ht="90">
      <c r="A160" s="19">
        <v>143</v>
      </c>
      <c r="B160" s="18" t="s">
        <v>1536</v>
      </c>
      <c r="C160" s="18" t="s">
        <v>1412</v>
      </c>
      <c r="D160" s="18">
        <v>6152000817</v>
      </c>
      <c r="E160" s="18">
        <v>616601001</v>
      </c>
      <c r="F160" s="30">
        <v>1026104023285</v>
      </c>
      <c r="G160" s="18" t="s">
        <v>1591</v>
      </c>
      <c r="H160" s="18" t="s">
        <v>1591</v>
      </c>
      <c r="I160" s="21">
        <v>22491</v>
      </c>
      <c r="J160" s="18" t="s">
        <v>1597</v>
      </c>
      <c r="K160" s="25" t="s">
        <v>1598</v>
      </c>
      <c r="L160" s="19">
        <v>1</v>
      </c>
    </row>
    <row r="161" spans="1:12" ht="105">
      <c r="A161" s="19">
        <v>144</v>
      </c>
      <c r="B161" s="18" t="s">
        <v>1536</v>
      </c>
      <c r="C161" s="18" t="s">
        <v>1412</v>
      </c>
      <c r="D161" s="18">
        <v>6152000817</v>
      </c>
      <c r="E161" s="18">
        <v>616601001</v>
      </c>
      <c r="F161" s="30">
        <v>1026104023285</v>
      </c>
      <c r="G161" s="18" t="s">
        <v>1599</v>
      </c>
      <c r="H161" s="18" t="s">
        <v>1599</v>
      </c>
      <c r="I161" s="21">
        <v>14928</v>
      </c>
      <c r="J161" s="18" t="s">
        <v>1600</v>
      </c>
      <c r="K161" s="25" t="s">
        <v>1601</v>
      </c>
      <c r="L161" s="19">
        <v>3</v>
      </c>
    </row>
    <row r="162" spans="1:12" ht="195">
      <c r="A162" s="19">
        <v>145</v>
      </c>
      <c r="B162" s="18" t="s">
        <v>1536</v>
      </c>
      <c r="C162" s="18" t="s">
        <v>1412</v>
      </c>
      <c r="D162" s="18">
        <v>6152000817</v>
      </c>
      <c r="E162" s="18">
        <v>616601001</v>
      </c>
      <c r="F162" s="30">
        <v>1026104023285</v>
      </c>
      <c r="G162" s="18" t="s">
        <v>1602</v>
      </c>
      <c r="H162" s="18" t="s">
        <v>176</v>
      </c>
      <c r="I162" s="21">
        <v>14544</v>
      </c>
      <c r="J162" s="18" t="s">
        <v>1603</v>
      </c>
      <c r="K162" s="25" t="s">
        <v>1604</v>
      </c>
      <c r="L162" s="19">
        <v>2</v>
      </c>
    </row>
    <row r="163" spans="1:12" ht="150">
      <c r="A163" s="19">
        <v>146</v>
      </c>
      <c r="B163" s="18" t="s">
        <v>1536</v>
      </c>
      <c r="C163" s="18" t="s">
        <v>1412</v>
      </c>
      <c r="D163" s="18">
        <v>6152000817</v>
      </c>
      <c r="E163" s="18">
        <v>616601001</v>
      </c>
      <c r="F163" s="30">
        <v>1026104023285</v>
      </c>
      <c r="G163" s="18" t="s">
        <v>1605</v>
      </c>
      <c r="H163" s="18" t="s">
        <v>176</v>
      </c>
      <c r="I163" s="21">
        <v>14544</v>
      </c>
      <c r="J163" s="18" t="s">
        <v>1606</v>
      </c>
      <c r="K163" s="25" t="s">
        <v>1607</v>
      </c>
      <c r="L163" s="19">
        <v>3</v>
      </c>
    </row>
    <row r="164" spans="1:12" ht="75">
      <c r="A164" s="19">
        <v>147</v>
      </c>
      <c r="B164" s="18" t="s">
        <v>1536</v>
      </c>
      <c r="C164" s="18" t="s">
        <v>1412</v>
      </c>
      <c r="D164" s="18">
        <v>6152000817</v>
      </c>
      <c r="E164" s="18">
        <v>616601001</v>
      </c>
      <c r="F164" s="30">
        <v>1026104023285</v>
      </c>
      <c r="G164" s="18" t="s">
        <v>50</v>
      </c>
      <c r="H164" s="18" t="s">
        <v>1609</v>
      </c>
      <c r="I164" s="21">
        <v>19163</v>
      </c>
      <c r="J164" s="18" t="s">
        <v>1610</v>
      </c>
      <c r="K164" s="25" t="s">
        <v>1542</v>
      </c>
      <c r="L164" s="19">
        <v>1</v>
      </c>
    </row>
    <row r="165" spans="1:12" ht="120">
      <c r="A165" s="19">
        <v>148</v>
      </c>
      <c r="B165" s="18" t="s">
        <v>1536</v>
      </c>
      <c r="C165" s="18" t="s">
        <v>1412</v>
      </c>
      <c r="D165" s="18">
        <v>6152000817</v>
      </c>
      <c r="E165" s="18">
        <v>616601001</v>
      </c>
      <c r="F165" s="30">
        <v>1026104023285</v>
      </c>
      <c r="G165" s="18" t="s">
        <v>235</v>
      </c>
      <c r="H165" s="18" t="s">
        <v>27</v>
      </c>
      <c r="I165" s="21">
        <v>18559</v>
      </c>
      <c r="J165" s="18" t="s">
        <v>1611</v>
      </c>
      <c r="K165" s="25" t="s">
        <v>1723</v>
      </c>
      <c r="L165" s="19">
        <v>2</v>
      </c>
    </row>
    <row r="166" spans="1:12" ht="90">
      <c r="A166" s="19">
        <v>149</v>
      </c>
      <c r="B166" s="18" t="s">
        <v>1536</v>
      </c>
      <c r="C166" s="18" t="s">
        <v>1412</v>
      </c>
      <c r="D166" s="18">
        <v>6152000817</v>
      </c>
      <c r="E166" s="18">
        <v>616601001</v>
      </c>
      <c r="F166" s="30">
        <v>1026104023285</v>
      </c>
      <c r="G166" s="18" t="s">
        <v>235</v>
      </c>
      <c r="H166" s="18" t="s">
        <v>27</v>
      </c>
      <c r="I166" s="21">
        <v>18559</v>
      </c>
      <c r="J166" s="18" t="s">
        <v>1612</v>
      </c>
      <c r="K166" s="25" t="s">
        <v>1613</v>
      </c>
      <c r="L166" s="19">
        <v>1</v>
      </c>
    </row>
    <row r="167" spans="1:12" ht="75">
      <c r="A167" s="19">
        <v>150</v>
      </c>
      <c r="B167" s="18" t="s">
        <v>1536</v>
      </c>
      <c r="C167" s="18" t="s">
        <v>1412</v>
      </c>
      <c r="D167" s="18">
        <v>6152000817</v>
      </c>
      <c r="E167" s="18">
        <v>616601001</v>
      </c>
      <c r="F167" s="30">
        <v>1026104023285</v>
      </c>
      <c r="G167" s="18" t="s">
        <v>1614</v>
      </c>
      <c r="H167" s="18" t="s">
        <v>27</v>
      </c>
      <c r="I167" s="21">
        <v>18559</v>
      </c>
      <c r="J167" s="18" t="s">
        <v>1615</v>
      </c>
      <c r="K167" s="25" t="s">
        <v>1855</v>
      </c>
      <c r="L167" s="19">
        <v>1</v>
      </c>
    </row>
    <row r="168" spans="1:12" ht="105">
      <c r="A168" s="19">
        <v>151</v>
      </c>
      <c r="B168" s="18" t="s">
        <v>1536</v>
      </c>
      <c r="C168" s="18" t="s">
        <v>1412</v>
      </c>
      <c r="D168" s="18">
        <v>6152000817</v>
      </c>
      <c r="E168" s="18">
        <v>616601001</v>
      </c>
      <c r="F168" s="30">
        <v>1026104023285</v>
      </c>
      <c r="G168" s="18" t="s">
        <v>1616</v>
      </c>
      <c r="H168" s="18" t="s">
        <v>1616</v>
      </c>
      <c r="I168" s="21">
        <v>18560</v>
      </c>
      <c r="J168" s="18" t="s">
        <v>1617</v>
      </c>
      <c r="K168" s="25" t="s">
        <v>1618</v>
      </c>
      <c r="L168" s="19">
        <v>2</v>
      </c>
    </row>
    <row r="169" spans="1:12" ht="105">
      <c r="A169" s="19">
        <v>152</v>
      </c>
      <c r="B169" s="18" t="s">
        <v>1536</v>
      </c>
      <c r="C169" s="18" t="s">
        <v>1412</v>
      </c>
      <c r="D169" s="18">
        <v>6152000817</v>
      </c>
      <c r="E169" s="18">
        <v>616601001</v>
      </c>
      <c r="F169" s="30">
        <v>1026104023285</v>
      </c>
      <c r="G169" s="18" t="s">
        <v>224</v>
      </c>
      <c r="H169" s="18" t="s">
        <v>224</v>
      </c>
      <c r="I169" s="21">
        <v>17787</v>
      </c>
      <c r="J169" s="18" t="s">
        <v>1724</v>
      </c>
      <c r="K169" s="25" t="s">
        <v>1725</v>
      </c>
      <c r="L169" s="19">
        <v>1</v>
      </c>
    </row>
    <row r="170" spans="1:12" ht="51.75" customHeight="1">
      <c r="A170" s="19">
        <v>153</v>
      </c>
      <c r="B170" s="18" t="s">
        <v>1536</v>
      </c>
      <c r="C170" s="18" t="s">
        <v>1412</v>
      </c>
      <c r="D170" s="18">
        <v>6152000817</v>
      </c>
      <c r="E170" s="18">
        <v>616601001</v>
      </c>
      <c r="F170" s="30">
        <v>1026104023285</v>
      </c>
      <c r="G170" s="18" t="s">
        <v>531</v>
      </c>
      <c r="H170" s="18" t="s">
        <v>146</v>
      </c>
      <c r="I170" s="21">
        <v>10065</v>
      </c>
      <c r="J170" s="18" t="s">
        <v>1619</v>
      </c>
      <c r="K170" s="25" t="s">
        <v>1620</v>
      </c>
      <c r="L170" s="19">
        <v>1</v>
      </c>
    </row>
    <row r="171" spans="1:12" ht="60">
      <c r="A171" s="19">
        <v>154</v>
      </c>
      <c r="B171" s="18" t="s">
        <v>1536</v>
      </c>
      <c r="C171" s="18" t="s">
        <v>1412</v>
      </c>
      <c r="D171" s="18">
        <v>6152000817</v>
      </c>
      <c r="E171" s="18">
        <v>616601001</v>
      </c>
      <c r="F171" s="30">
        <v>1026104023285</v>
      </c>
      <c r="G171" s="18" t="s">
        <v>1621</v>
      </c>
      <c r="H171" s="18" t="s">
        <v>1621</v>
      </c>
      <c r="I171" s="21">
        <v>19190</v>
      </c>
      <c r="J171" s="18" t="s">
        <v>1622</v>
      </c>
      <c r="K171" s="25" t="s">
        <v>1554</v>
      </c>
      <c r="L171" s="19">
        <v>3</v>
      </c>
    </row>
    <row r="172" spans="1:12" ht="60">
      <c r="A172" s="19">
        <v>155</v>
      </c>
      <c r="B172" s="18" t="s">
        <v>1536</v>
      </c>
      <c r="C172" s="18" t="s">
        <v>1412</v>
      </c>
      <c r="D172" s="18">
        <v>6152000817</v>
      </c>
      <c r="E172" s="18">
        <v>616601001</v>
      </c>
      <c r="F172" s="30">
        <v>1026104023285</v>
      </c>
      <c r="G172" s="18" t="s">
        <v>133</v>
      </c>
      <c r="H172" s="18" t="s">
        <v>133</v>
      </c>
      <c r="I172" s="21">
        <v>18466</v>
      </c>
      <c r="J172" s="18" t="s">
        <v>1623</v>
      </c>
      <c r="K172" s="25" t="s">
        <v>1624</v>
      </c>
      <c r="L172" s="19">
        <v>2</v>
      </c>
    </row>
    <row r="173" spans="1:12" ht="150">
      <c r="A173" s="19">
        <v>156</v>
      </c>
      <c r="B173" s="18" t="s">
        <v>1536</v>
      </c>
      <c r="C173" s="18" t="s">
        <v>1412</v>
      </c>
      <c r="D173" s="18">
        <v>6152000817</v>
      </c>
      <c r="E173" s="18">
        <v>616601001</v>
      </c>
      <c r="F173" s="30">
        <v>1026104023285</v>
      </c>
      <c r="G173" s="18" t="s">
        <v>71</v>
      </c>
      <c r="H173" s="18" t="s">
        <v>71</v>
      </c>
      <c r="I173" s="21">
        <v>13321</v>
      </c>
      <c r="J173" s="18" t="s">
        <v>1856</v>
      </c>
      <c r="K173" s="25" t="s">
        <v>1857</v>
      </c>
      <c r="L173" s="19">
        <v>2</v>
      </c>
    </row>
    <row r="174" spans="1:12" ht="66" customHeight="1">
      <c r="A174" s="19">
        <v>157</v>
      </c>
      <c r="B174" s="18" t="s">
        <v>1536</v>
      </c>
      <c r="C174" s="18" t="s">
        <v>1412</v>
      </c>
      <c r="D174" s="18">
        <v>6152000817</v>
      </c>
      <c r="E174" s="18">
        <v>616601001</v>
      </c>
      <c r="F174" s="30">
        <v>1026104023285</v>
      </c>
      <c r="G174" s="18" t="s">
        <v>1858</v>
      </c>
      <c r="H174" s="18" t="s">
        <v>1859</v>
      </c>
      <c r="I174" s="21">
        <v>13263</v>
      </c>
      <c r="J174" s="18" t="s">
        <v>1860</v>
      </c>
      <c r="K174" s="25" t="s">
        <v>1857</v>
      </c>
      <c r="L174" s="19">
        <v>1</v>
      </c>
    </row>
    <row r="175" spans="1:12" ht="105">
      <c r="A175" s="19">
        <v>158</v>
      </c>
      <c r="B175" s="18" t="s">
        <v>1536</v>
      </c>
      <c r="C175" s="18" t="s">
        <v>1412</v>
      </c>
      <c r="D175" s="18">
        <v>6152000817</v>
      </c>
      <c r="E175" s="18">
        <v>616601001</v>
      </c>
      <c r="F175" s="30">
        <v>1026104023285</v>
      </c>
      <c r="G175" s="18" t="s">
        <v>1625</v>
      </c>
      <c r="H175" s="18" t="s">
        <v>532</v>
      </c>
      <c r="I175" s="21">
        <v>23690</v>
      </c>
      <c r="J175" s="18" t="s">
        <v>1626</v>
      </c>
      <c r="K175" s="25" t="s">
        <v>1627</v>
      </c>
      <c r="L175" s="19">
        <v>1</v>
      </c>
    </row>
    <row r="176" spans="1:12" ht="180">
      <c r="A176" s="19">
        <v>159</v>
      </c>
      <c r="B176" s="18" t="s">
        <v>1536</v>
      </c>
      <c r="C176" s="18" t="s">
        <v>1412</v>
      </c>
      <c r="D176" s="18">
        <v>6152000817</v>
      </c>
      <c r="E176" s="18">
        <v>616601001</v>
      </c>
      <c r="F176" s="30">
        <v>1026104023285</v>
      </c>
      <c r="G176" s="18" t="s">
        <v>1628</v>
      </c>
      <c r="H176" s="18" t="s">
        <v>24</v>
      </c>
      <c r="I176" s="21">
        <v>22602</v>
      </c>
      <c r="J176" s="18" t="s">
        <v>1629</v>
      </c>
      <c r="K176" s="25" t="s">
        <v>1326</v>
      </c>
      <c r="L176" s="19">
        <v>3</v>
      </c>
    </row>
    <row r="177" spans="1:12" ht="60">
      <c r="A177" s="19">
        <v>160</v>
      </c>
      <c r="B177" s="18" t="s">
        <v>1536</v>
      </c>
      <c r="C177" s="18" t="s">
        <v>1412</v>
      </c>
      <c r="D177" s="18">
        <v>6152000817</v>
      </c>
      <c r="E177" s="18">
        <v>616601001</v>
      </c>
      <c r="F177" s="30">
        <v>1026104023285</v>
      </c>
      <c r="G177" s="18" t="s">
        <v>87</v>
      </c>
      <c r="H177" s="18" t="s">
        <v>87</v>
      </c>
      <c r="I177" s="21">
        <v>15002</v>
      </c>
      <c r="J177" s="18" t="s">
        <v>1630</v>
      </c>
      <c r="K177" s="25" t="s">
        <v>1726</v>
      </c>
      <c r="L177" s="19">
        <v>2</v>
      </c>
    </row>
    <row r="178" spans="1:12" ht="75">
      <c r="A178" s="19">
        <v>161</v>
      </c>
      <c r="B178" s="18" t="s">
        <v>1536</v>
      </c>
      <c r="C178" s="18" t="s">
        <v>1412</v>
      </c>
      <c r="D178" s="18">
        <v>6152000817</v>
      </c>
      <c r="E178" s="18">
        <v>616601001</v>
      </c>
      <c r="F178" s="30">
        <v>1026104023285</v>
      </c>
      <c r="G178" s="18" t="s">
        <v>1631</v>
      </c>
      <c r="H178" s="18" t="s">
        <v>1727</v>
      </c>
      <c r="I178" s="29">
        <v>12518</v>
      </c>
      <c r="J178" s="18" t="s">
        <v>1632</v>
      </c>
      <c r="K178" s="25" t="s">
        <v>1633</v>
      </c>
      <c r="L178" s="19">
        <v>6</v>
      </c>
    </row>
    <row r="179" spans="1:12" ht="90">
      <c r="A179" s="19">
        <v>162</v>
      </c>
      <c r="B179" s="37" t="s">
        <v>1536</v>
      </c>
      <c r="C179" s="37" t="s">
        <v>1412</v>
      </c>
      <c r="D179" s="37">
        <v>6152000817</v>
      </c>
      <c r="E179" s="37">
        <v>616601001</v>
      </c>
      <c r="F179" s="38">
        <v>1026104023285</v>
      </c>
      <c r="G179" s="37" t="s">
        <v>1349</v>
      </c>
      <c r="H179" s="37" t="s">
        <v>1349</v>
      </c>
      <c r="I179" s="39">
        <v>12582</v>
      </c>
      <c r="J179" s="37" t="s">
        <v>1634</v>
      </c>
      <c r="K179" s="41" t="s">
        <v>1604</v>
      </c>
      <c r="L179" s="19">
        <v>1</v>
      </c>
    </row>
    <row r="180" spans="1:12" ht="105">
      <c r="A180" s="19">
        <v>163</v>
      </c>
      <c r="B180" s="18" t="s">
        <v>1536</v>
      </c>
      <c r="C180" s="18" t="s">
        <v>1412</v>
      </c>
      <c r="D180" s="18">
        <v>6152000817</v>
      </c>
      <c r="E180" s="18">
        <v>616601001</v>
      </c>
      <c r="F180" s="30">
        <v>1026104023285</v>
      </c>
      <c r="G180" s="18" t="s">
        <v>126</v>
      </c>
      <c r="H180" s="18" t="s">
        <v>126</v>
      </c>
      <c r="I180" s="32">
        <v>19149</v>
      </c>
      <c r="J180" s="18" t="s">
        <v>1635</v>
      </c>
      <c r="K180" s="26" t="s">
        <v>1315</v>
      </c>
      <c r="L180" s="19">
        <v>5</v>
      </c>
    </row>
    <row r="181" spans="1:12" ht="90">
      <c r="A181" s="19">
        <v>164</v>
      </c>
      <c r="B181" s="21" t="s">
        <v>1536</v>
      </c>
      <c r="C181" s="21" t="s">
        <v>1412</v>
      </c>
      <c r="D181" s="21">
        <v>6152000817</v>
      </c>
      <c r="E181" s="21">
        <v>616601001</v>
      </c>
      <c r="F181" s="31">
        <v>1026104023285</v>
      </c>
      <c r="G181" s="21" t="s">
        <v>126</v>
      </c>
      <c r="H181" s="21" t="s">
        <v>126</v>
      </c>
      <c r="I181" s="32">
        <v>19150</v>
      </c>
      <c r="J181" s="21" t="s">
        <v>1636</v>
      </c>
      <c r="K181" s="21" t="s">
        <v>1637</v>
      </c>
      <c r="L181" s="32">
        <v>2</v>
      </c>
    </row>
    <row r="182" spans="1:12" ht="105">
      <c r="A182" s="19">
        <v>165</v>
      </c>
      <c r="B182" s="18" t="s">
        <v>1536</v>
      </c>
      <c r="C182" s="18" t="s">
        <v>1412</v>
      </c>
      <c r="D182" s="18">
        <v>6152000817</v>
      </c>
      <c r="E182" s="18">
        <v>616601001</v>
      </c>
      <c r="F182" s="30">
        <v>1026104023285</v>
      </c>
      <c r="G182" s="18" t="s">
        <v>165</v>
      </c>
      <c r="H182" s="18" t="s">
        <v>165</v>
      </c>
      <c r="I182" s="32">
        <v>13450</v>
      </c>
      <c r="J182" s="18" t="s">
        <v>1638</v>
      </c>
      <c r="K182" s="26" t="s">
        <v>1640</v>
      </c>
      <c r="L182" s="19">
        <v>2</v>
      </c>
    </row>
    <row r="183" spans="1:12" ht="90">
      <c r="A183" s="19">
        <v>166</v>
      </c>
      <c r="B183" s="18" t="s">
        <v>1536</v>
      </c>
      <c r="C183" s="18" t="s">
        <v>1412</v>
      </c>
      <c r="D183" s="18">
        <v>6152000817</v>
      </c>
      <c r="E183" s="18">
        <v>616601001</v>
      </c>
      <c r="F183" s="30">
        <v>1026104023285</v>
      </c>
      <c r="G183" s="18" t="s">
        <v>181</v>
      </c>
      <c r="H183" s="18" t="s">
        <v>181</v>
      </c>
      <c r="I183" s="32">
        <v>16671</v>
      </c>
      <c r="J183" s="18" t="s">
        <v>1639</v>
      </c>
      <c r="K183" s="26" t="s">
        <v>1640</v>
      </c>
      <c r="L183" s="19">
        <v>1</v>
      </c>
    </row>
    <row r="184" spans="1:12" ht="90">
      <c r="A184" s="19">
        <v>167</v>
      </c>
      <c r="B184" s="18" t="s">
        <v>1536</v>
      </c>
      <c r="C184" s="18" t="s">
        <v>1412</v>
      </c>
      <c r="D184" s="18">
        <v>6152000817</v>
      </c>
      <c r="E184" s="18">
        <v>616601001</v>
      </c>
      <c r="F184" s="30">
        <v>1026104023285</v>
      </c>
      <c r="G184" s="18" t="s">
        <v>1641</v>
      </c>
      <c r="H184" s="18" t="s">
        <v>1641</v>
      </c>
      <c r="I184" s="32">
        <v>18880</v>
      </c>
      <c r="J184" s="18" t="s">
        <v>1642</v>
      </c>
      <c r="K184" s="26" t="s">
        <v>1640</v>
      </c>
      <c r="L184" s="19">
        <v>1</v>
      </c>
    </row>
    <row r="185" spans="1:12" ht="90">
      <c r="A185" s="19">
        <v>168</v>
      </c>
      <c r="B185" s="18" t="s">
        <v>1536</v>
      </c>
      <c r="C185" s="18" t="s">
        <v>1412</v>
      </c>
      <c r="D185" s="18">
        <v>6152000817</v>
      </c>
      <c r="E185" s="18">
        <v>616601001</v>
      </c>
      <c r="F185" s="30">
        <v>1026104023285</v>
      </c>
      <c r="G185" s="18" t="s">
        <v>192</v>
      </c>
      <c r="H185" s="18" t="s">
        <v>192</v>
      </c>
      <c r="I185" s="32">
        <v>19727</v>
      </c>
      <c r="J185" s="18" t="s">
        <v>1643</v>
      </c>
      <c r="K185" s="26" t="s">
        <v>1640</v>
      </c>
      <c r="L185" s="19">
        <v>1</v>
      </c>
    </row>
    <row r="186" spans="1:12" ht="165">
      <c r="A186" s="19">
        <v>169</v>
      </c>
      <c r="B186" s="18" t="s">
        <v>1536</v>
      </c>
      <c r="C186" s="18" t="s">
        <v>1412</v>
      </c>
      <c r="D186" s="18">
        <v>6152000817</v>
      </c>
      <c r="E186" s="18">
        <v>616601001</v>
      </c>
      <c r="F186" s="30">
        <v>1026104023285</v>
      </c>
      <c r="G186" s="18" t="s">
        <v>1644</v>
      </c>
      <c r="H186" s="18" t="s">
        <v>1644</v>
      </c>
      <c r="I186" s="32">
        <v>16350</v>
      </c>
      <c r="J186" s="18" t="s">
        <v>1645</v>
      </c>
      <c r="K186" s="26" t="s">
        <v>1604</v>
      </c>
      <c r="L186" s="19">
        <v>14</v>
      </c>
    </row>
    <row r="187" spans="1:12" ht="180">
      <c r="A187" s="19">
        <v>170</v>
      </c>
      <c r="B187" s="18" t="s">
        <v>1536</v>
      </c>
      <c r="C187" s="18" t="s">
        <v>1412</v>
      </c>
      <c r="D187" s="18">
        <v>6152000817</v>
      </c>
      <c r="E187" s="18">
        <v>616601001</v>
      </c>
      <c r="F187" s="30">
        <v>1026104023285</v>
      </c>
      <c r="G187" s="18" t="s">
        <v>1728</v>
      </c>
      <c r="H187" s="18" t="s">
        <v>1728</v>
      </c>
      <c r="I187" s="32">
        <v>16373</v>
      </c>
      <c r="J187" s="18" t="s">
        <v>1729</v>
      </c>
      <c r="K187" s="26" t="s">
        <v>1607</v>
      </c>
      <c r="L187" s="19">
        <v>2</v>
      </c>
    </row>
    <row r="188" spans="1:12" ht="60">
      <c r="A188" s="19">
        <v>171</v>
      </c>
      <c r="B188" s="18" t="s">
        <v>1536</v>
      </c>
      <c r="C188" s="18" t="s">
        <v>1412</v>
      </c>
      <c r="D188" s="18">
        <v>6152000817</v>
      </c>
      <c r="E188" s="18">
        <v>616601001</v>
      </c>
      <c r="F188" s="30">
        <v>1026104023285</v>
      </c>
      <c r="G188" s="18" t="s">
        <v>1730</v>
      </c>
      <c r="H188" s="18" t="s">
        <v>1730</v>
      </c>
      <c r="I188" s="32">
        <v>15458</v>
      </c>
      <c r="J188" s="18" t="s">
        <v>1731</v>
      </c>
      <c r="K188" s="26" t="s">
        <v>1608</v>
      </c>
      <c r="L188" s="19">
        <v>2</v>
      </c>
    </row>
    <row r="189" spans="1:12" ht="105">
      <c r="A189" s="19">
        <v>172</v>
      </c>
      <c r="B189" s="18" t="s">
        <v>1536</v>
      </c>
      <c r="C189" s="18" t="s">
        <v>1412</v>
      </c>
      <c r="D189" s="18">
        <v>6152000817</v>
      </c>
      <c r="E189" s="18">
        <v>616601001</v>
      </c>
      <c r="F189" s="30">
        <v>1026104023285</v>
      </c>
      <c r="G189" s="18" t="s">
        <v>122</v>
      </c>
      <c r="H189" s="18" t="s">
        <v>122</v>
      </c>
      <c r="I189" s="32">
        <v>14989</v>
      </c>
      <c r="J189" s="18" t="s">
        <v>1646</v>
      </c>
      <c r="K189" s="25" t="s">
        <v>1647</v>
      </c>
      <c r="L189" s="19">
        <v>1</v>
      </c>
    </row>
    <row r="190" spans="1:12" ht="210">
      <c r="A190" s="19">
        <v>173</v>
      </c>
      <c r="B190" s="18" t="s">
        <v>1536</v>
      </c>
      <c r="C190" s="18" t="s">
        <v>1412</v>
      </c>
      <c r="D190" s="18">
        <v>6152000817</v>
      </c>
      <c r="E190" s="18">
        <v>616601001</v>
      </c>
      <c r="F190" s="30">
        <v>1026104023285</v>
      </c>
      <c r="G190" s="18" t="s">
        <v>1648</v>
      </c>
      <c r="H190" s="18" t="s">
        <v>59</v>
      </c>
      <c r="I190" s="21">
        <v>22446</v>
      </c>
      <c r="J190" s="18" t="s">
        <v>1649</v>
      </c>
      <c r="K190" s="19" t="s">
        <v>1650</v>
      </c>
      <c r="L190" s="19">
        <v>1</v>
      </c>
    </row>
    <row r="191" spans="1:12" ht="105">
      <c r="A191" s="19">
        <v>174</v>
      </c>
      <c r="B191" s="18" t="s">
        <v>1536</v>
      </c>
      <c r="C191" s="18" t="s">
        <v>1412</v>
      </c>
      <c r="D191" s="18">
        <v>6152000817</v>
      </c>
      <c r="E191" s="18">
        <v>616601001</v>
      </c>
      <c r="F191" s="30">
        <v>1026104023285</v>
      </c>
      <c r="G191" s="18" t="s">
        <v>138</v>
      </c>
      <c r="H191" s="18" t="s">
        <v>138</v>
      </c>
      <c r="I191" s="32">
        <v>19479</v>
      </c>
      <c r="J191" s="18" t="s">
        <v>1651</v>
      </c>
      <c r="K191" s="25" t="s">
        <v>1652</v>
      </c>
      <c r="L191" s="19">
        <v>3</v>
      </c>
    </row>
    <row r="192" spans="1:12" ht="90">
      <c r="A192" s="19">
        <v>175</v>
      </c>
      <c r="B192" s="18" t="s">
        <v>1536</v>
      </c>
      <c r="C192" s="18" t="s">
        <v>1412</v>
      </c>
      <c r="D192" s="18">
        <v>6152000817</v>
      </c>
      <c r="E192" s="18">
        <v>616601001</v>
      </c>
      <c r="F192" s="30">
        <v>1026104023285</v>
      </c>
      <c r="G192" s="18" t="s">
        <v>1573</v>
      </c>
      <c r="H192" s="18" t="s">
        <v>1573</v>
      </c>
      <c r="I192" s="21">
        <v>15643</v>
      </c>
      <c r="J192" s="18" t="s">
        <v>1653</v>
      </c>
      <c r="K192" s="25" t="s">
        <v>1575</v>
      </c>
      <c r="L192" s="19">
        <v>3</v>
      </c>
    </row>
    <row r="193" spans="1:12" ht="75">
      <c r="A193" s="19">
        <v>176</v>
      </c>
      <c r="B193" s="18" t="s">
        <v>1536</v>
      </c>
      <c r="C193" s="18" t="s">
        <v>1412</v>
      </c>
      <c r="D193" s="18">
        <v>6152000817</v>
      </c>
      <c r="E193" s="18">
        <v>616601001</v>
      </c>
      <c r="F193" s="30">
        <v>1026104023285</v>
      </c>
      <c r="G193" s="18" t="s">
        <v>1654</v>
      </c>
      <c r="H193" s="18" t="s">
        <v>1732</v>
      </c>
      <c r="I193" s="18">
        <v>18547</v>
      </c>
      <c r="J193" s="18" t="s">
        <v>1655</v>
      </c>
      <c r="K193" s="18" t="s">
        <v>1733</v>
      </c>
      <c r="L193" s="18">
        <v>1</v>
      </c>
    </row>
    <row r="194" spans="1:12" ht="90">
      <c r="A194" s="19">
        <v>177</v>
      </c>
      <c r="B194" s="18" t="s">
        <v>1536</v>
      </c>
      <c r="C194" s="18" t="s">
        <v>1412</v>
      </c>
      <c r="D194" s="18">
        <v>6152000817</v>
      </c>
      <c r="E194" s="18">
        <v>616601001</v>
      </c>
      <c r="F194" s="30">
        <v>1026104023285</v>
      </c>
      <c r="G194" s="18" t="s">
        <v>1656</v>
      </c>
      <c r="H194" s="18" t="s">
        <v>1734</v>
      </c>
      <c r="I194" s="18">
        <v>19776</v>
      </c>
      <c r="J194" s="18" t="s">
        <v>1657</v>
      </c>
      <c r="K194" s="18" t="s">
        <v>1637</v>
      </c>
      <c r="L194" s="18">
        <v>1</v>
      </c>
    </row>
    <row r="195" spans="1:12" ht="195">
      <c r="A195" s="19">
        <v>178</v>
      </c>
      <c r="B195" s="18" t="s">
        <v>1658</v>
      </c>
      <c r="C195" s="18" t="s">
        <v>1454</v>
      </c>
      <c r="D195" s="18">
        <v>6161021690</v>
      </c>
      <c r="E195" s="18">
        <v>616101001</v>
      </c>
      <c r="F195" s="30">
        <v>1026102899228</v>
      </c>
      <c r="G195" s="18" t="s">
        <v>38</v>
      </c>
      <c r="H195" s="18" t="s">
        <v>38</v>
      </c>
      <c r="I195" s="21">
        <v>16045</v>
      </c>
      <c r="J195" s="26" t="s">
        <v>1659</v>
      </c>
      <c r="K195" s="26" t="s">
        <v>1330</v>
      </c>
      <c r="L195" s="19">
        <v>5</v>
      </c>
    </row>
    <row r="196" spans="1:12" ht="105">
      <c r="A196" s="19">
        <v>179</v>
      </c>
      <c r="B196" s="18" t="s">
        <v>1658</v>
      </c>
      <c r="C196" s="18" t="s">
        <v>1454</v>
      </c>
      <c r="D196" s="18">
        <v>6161021690</v>
      </c>
      <c r="E196" s="18">
        <v>616101001</v>
      </c>
      <c r="F196" s="30">
        <v>1026102899228</v>
      </c>
      <c r="G196" s="18" t="s">
        <v>133</v>
      </c>
      <c r="H196" s="18" t="s">
        <v>133</v>
      </c>
      <c r="I196" s="21">
        <v>18466</v>
      </c>
      <c r="J196" s="26" t="s">
        <v>1660</v>
      </c>
      <c r="K196" s="25" t="s">
        <v>1661</v>
      </c>
      <c r="L196" s="19">
        <v>5</v>
      </c>
    </row>
    <row r="197" spans="1:12" ht="375">
      <c r="A197" s="19">
        <v>180</v>
      </c>
      <c r="B197" s="18" t="s">
        <v>1658</v>
      </c>
      <c r="C197" s="18" t="s">
        <v>1454</v>
      </c>
      <c r="D197" s="18">
        <v>6161021690</v>
      </c>
      <c r="E197" s="18">
        <v>616101001</v>
      </c>
      <c r="F197" s="30">
        <v>1026102899228</v>
      </c>
      <c r="G197" s="18" t="s">
        <v>224</v>
      </c>
      <c r="H197" s="18" t="s">
        <v>224</v>
      </c>
      <c r="I197" s="21">
        <v>17787</v>
      </c>
      <c r="J197" s="26" t="s">
        <v>1735</v>
      </c>
      <c r="K197" s="25" t="s">
        <v>1736</v>
      </c>
      <c r="L197" s="19">
        <v>80</v>
      </c>
    </row>
    <row r="198" spans="1:12" ht="120">
      <c r="A198" s="19">
        <v>181</v>
      </c>
      <c r="B198" s="18" t="s">
        <v>1658</v>
      </c>
      <c r="C198" s="18" t="s">
        <v>1454</v>
      </c>
      <c r="D198" s="18">
        <v>6161021690</v>
      </c>
      <c r="E198" s="18">
        <v>616101001</v>
      </c>
      <c r="F198" s="30">
        <v>1026102899228</v>
      </c>
      <c r="G198" s="18" t="s">
        <v>321</v>
      </c>
      <c r="H198" s="18" t="s">
        <v>321</v>
      </c>
      <c r="I198" s="21">
        <v>26930</v>
      </c>
      <c r="J198" s="26" t="s">
        <v>1662</v>
      </c>
      <c r="K198" s="25" t="s">
        <v>1330</v>
      </c>
      <c r="L198" s="19">
        <v>5</v>
      </c>
    </row>
    <row r="199" spans="1:12" ht="105">
      <c r="A199" s="19">
        <v>182</v>
      </c>
      <c r="B199" s="18" t="s">
        <v>1658</v>
      </c>
      <c r="C199" s="18" t="s">
        <v>1454</v>
      </c>
      <c r="D199" s="18">
        <v>6161021690</v>
      </c>
      <c r="E199" s="18">
        <v>616101001</v>
      </c>
      <c r="F199" s="30">
        <v>1026102899228</v>
      </c>
      <c r="G199" s="18" t="s">
        <v>138</v>
      </c>
      <c r="H199" s="18" t="s">
        <v>138</v>
      </c>
      <c r="I199" s="21">
        <v>19479</v>
      </c>
      <c r="J199" s="26" t="s">
        <v>1663</v>
      </c>
      <c r="K199" s="25" t="s">
        <v>1345</v>
      </c>
      <c r="L199" s="19">
        <v>5</v>
      </c>
    </row>
    <row r="200" spans="1:12" ht="105">
      <c r="A200" s="19">
        <v>183</v>
      </c>
      <c r="B200" s="18" t="s">
        <v>1658</v>
      </c>
      <c r="C200" s="18" t="s">
        <v>1454</v>
      </c>
      <c r="D200" s="18">
        <v>6161021690</v>
      </c>
      <c r="E200" s="18">
        <v>616101001</v>
      </c>
      <c r="F200" s="30">
        <v>1026102899228</v>
      </c>
      <c r="G200" s="18" t="s">
        <v>126</v>
      </c>
      <c r="H200" s="18" t="s">
        <v>126</v>
      </c>
      <c r="I200" s="21">
        <v>19149</v>
      </c>
      <c r="J200" s="26" t="s">
        <v>1664</v>
      </c>
      <c r="K200" s="25" t="s">
        <v>1345</v>
      </c>
      <c r="L200" s="19">
        <v>5</v>
      </c>
    </row>
    <row r="201" spans="1:12" ht="300">
      <c r="A201" s="19">
        <v>184</v>
      </c>
      <c r="B201" s="18" t="s">
        <v>1658</v>
      </c>
      <c r="C201" s="18" t="s">
        <v>1454</v>
      </c>
      <c r="D201" s="18">
        <v>6161021690</v>
      </c>
      <c r="E201" s="18">
        <v>616101001</v>
      </c>
      <c r="F201" s="30">
        <v>1026102899228</v>
      </c>
      <c r="G201" s="18" t="s">
        <v>41</v>
      </c>
      <c r="H201" s="18" t="s">
        <v>41</v>
      </c>
      <c r="I201" s="21">
        <v>19861</v>
      </c>
      <c r="J201" s="26" t="s">
        <v>1665</v>
      </c>
      <c r="K201" s="32" t="s">
        <v>1334</v>
      </c>
      <c r="L201" s="19">
        <v>3</v>
      </c>
    </row>
    <row r="202" spans="1:12" ht="375">
      <c r="A202" s="19">
        <v>185</v>
      </c>
      <c r="B202" s="18" t="s">
        <v>1861</v>
      </c>
      <c r="C202" s="18" t="s">
        <v>1862</v>
      </c>
      <c r="D202" s="18">
        <v>6164205270</v>
      </c>
      <c r="E202" s="18">
        <v>616501001</v>
      </c>
      <c r="F202" s="30">
        <v>1026103272480</v>
      </c>
      <c r="G202" s="18" t="s">
        <v>1863</v>
      </c>
      <c r="H202" s="18" t="s">
        <v>57</v>
      </c>
      <c r="I202" s="32">
        <v>22824</v>
      </c>
      <c r="J202" s="18" t="s">
        <v>1864</v>
      </c>
      <c r="K202" s="19" t="s">
        <v>1330</v>
      </c>
      <c r="L202" s="19">
        <v>1</v>
      </c>
    </row>
    <row r="203" spans="1:12" ht="390">
      <c r="A203" s="19">
        <v>186</v>
      </c>
      <c r="B203" s="18" t="s">
        <v>1861</v>
      </c>
      <c r="C203" s="18" t="s">
        <v>1862</v>
      </c>
      <c r="D203" s="18">
        <v>6164205270</v>
      </c>
      <c r="E203" s="18">
        <v>616501001</v>
      </c>
      <c r="F203" s="30">
        <v>1026103272480</v>
      </c>
      <c r="G203" s="18" t="s">
        <v>1865</v>
      </c>
      <c r="H203" s="18" t="s">
        <v>57</v>
      </c>
      <c r="I203" s="32">
        <v>22824</v>
      </c>
      <c r="J203" s="18" t="s">
        <v>1866</v>
      </c>
      <c r="K203" s="19" t="s">
        <v>1867</v>
      </c>
      <c r="L203" s="19">
        <v>1</v>
      </c>
    </row>
    <row r="204" spans="1:12" ht="225">
      <c r="A204" s="19">
        <v>187</v>
      </c>
      <c r="B204" s="18" t="s">
        <v>1861</v>
      </c>
      <c r="C204" s="18" t="s">
        <v>1862</v>
      </c>
      <c r="D204" s="18">
        <v>6164205270</v>
      </c>
      <c r="E204" s="18">
        <v>616501001</v>
      </c>
      <c r="F204" s="30">
        <v>1026103272480</v>
      </c>
      <c r="G204" s="18" t="s">
        <v>238</v>
      </c>
      <c r="H204" s="18" t="s">
        <v>238</v>
      </c>
      <c r="I204" s="32">
        <v>26541</v>
      </c>
      <c r="J204" s="18" t="s">
        <v>1868</v>
      </c>
      <c r="K204" s="19" t="s">
        <v>1330</v>
      </c>
      <c r="L204" s="19">
        <v>1</v>
      </c>
    </row>
    <row r="205" spans="1:12" ht="195">
      <c r="A205" s="19">
        <v>188</v>
      </c>
      <c r="B205" s="18" t="s">
        <v>1666</v>
      </c>
      <c r="C205" s="18" t="s">
        <v>1667</v>
      </c>
      <c r="D205" s="18">
        <v>6163027810</v>
      </c>
      <c r="E205" s="18">
        <v>616301001</v>
      </c>
      <c r="F205" s="30">
        <v>1026103165241</v>
      </c>
      <c r="G205" s="18" t="s">
        <v>1668</v>
      </c>
      <c r="H205" s="18" t="s">
        <v>1669</v>
      </c>
      <c r="I205" s="21">
        <v>22696</v>
      </c>
      <c r="J205" s="18" t="s">
        <v>1670</v>
      </c>
      <c r="K205" s="25" t="s">
        <v>1334</v>
      </c>
      <c r="L205" s="19">
        <v>1</v>
      </c>
    </row>
    <row r="206" spans="1:12" ht="345">
      <c r="A206" s="19">
        <v>189</v>
      </c>
      <c r="B206" s="18" t="s">
        <v>1666</v>
      </c>
      <c r="C206" s="18" t="s">
        <v>1667</v>
      </c>
      <c r="D206" s="18">
        <v>6163027810</v>
      </c>
      <c r="E206" s="18">
        <v>616301001</v>
      </c>
      <c r="F206" s="30">
        <v>1026103165241</v>
      </c>
      <c r="G206" s="18" t="s">
        <v>1869</v>
      </c>
      <c r="H206" s="18" t="s">
        <v>1870</v>
      </c>
      <c r="I206" s="21">
        <v>11442</v>
      </c>
      <c r="J206" s="18" t="s">
        <v>1871</v>
      </c>
      <c r="K206" s="25" t="s">
        <v>1345</v>
      </c>
      <c r="L206" s="19">
        <v>1</v>
      </c>
    </row>
    <row r="207" spans="1:12" ht="195">
      <c r="A207" s="19">
        <v>190</v>
      </c>
      <c r="B207" s="18" t="s">
        <v>1666</v>
      </c>
      <c r="C207" s="18" t="s">
        <v>1667</v>
      </c>
      <c r="D207" s="18">
        <v>6163027810</v>
      </c>
      <c r="E207" s="18">
        <v>616301001</v>
      </c>
      <c r="F207" s="30">
        <v>1026103165241</v>
      </c>
      <c r="G207" s="18" t="s">
        <v>1671</v>
      </c>
      <c r="H207" s="18" t="s">
        <v>1672</v>
      </c>
      <c r="I207" s="21">
        <v>20626</v>
      </c>
      <c r="J207" s="18" t="s">
        <v>1673</v>
      </c>
      <c r="K207" s="25" t="s">
        <v>1674</v>
      </c>
      <c r="L207" s="19">
        <v>1</v>
      </c>
    </row>
    <row r="208" spans="1:12" ht="165.75" customHeight="1">
      <c r="A208" s="19">
        <v>191</v>
      </c>
      <c r="B208" s="18" t="s">
        <v>1666</v>
      </c>
      <c r="C208" s="18" t="s">
        <v>1667</v>
      </c>
      <c r="D208" s="18">
        <v>6163027810</v>
      </c>
      <c r="E208" s="18">
        <v>616301001</v>
      </c>
      <c r="F208" s="30">
        <v>1026103165241</v>
      </c>
      <c r="G208" s="18" t="s">
        <v>1737</v>
      </c>
      <c r="H208" s="18" t="s">
        <v>1737</v>
      </c>
      <c r="I208" s="21">
        <v>26541</v>
      </c>
      <c r="J208" s="18" t="s">
        <v>1738</v>
      </c>
      <c r="K208" s="25" t="s">
        <v>1739</v>
      </c>
      <c r="L208" s="19">
        <v>1</v>
      </c>
    </row>
    <row r="209" spans="1:12" ht="63" customHeight="1">
      <c r="A209" s="19">
        <v>192</v>
      </c>
      <c r="B209" s="18" t="s">
        <v>1666</v>
      </c>
      <c r="C209" s="18" t="s">
        <v>1667</v>
      </c>
      <c r="D209" s="18">
        <v>6163027810</v>
      </c>
      <c r="E209" s="18">
        <v>616301001</v>
      </c>
      <c r="F209" s="30">
        <v>1026103165241</v>
      </c>
      <c r="G209" s="18" t="s">
        <v>533</v>
      </c>
      <c r="H209" s="18" t="s">
        <v>533</v>
      </c>
      <c r="I209" s="21">
        <v>19203</v>
      </c>
      <c r="J209" s="18" t="s">
        <v>1675</v>
      </c>
      <c r="K209" s="25" t="s">
        <v>1676</v>
      </c>
      <c r="L209" s="19">
        <v>1</v>
      </c>
    </row>
    <row r="210" spans="1:12" ht="74.25" customHeight="1">
      <c r="A210" s="19">
        <v>193</v>
      </c>
      <c r="B210" s="18" t="s">
        <v>1677</v>
      </c>
      <c r="C210" s="18" t="s">
        <v>1678</v>
      </c>
      <c r="D210" s="18">
        <v>6152001024</v>
      </c>
      <c r="E210" s="18">
        <v>616501001</v>
      </c>
      <c r="F210" s="30">
        <v>1026103711204</v>
      </c>
      <c r="G210" s="18" t="s">
        <v>25</v>
      </c>
      <c r="H210" s="18" t="s">
        <v>25</v>
      </c>
      <c r="I210" s="32">
        <v>22491</v>
      </c>
      <c r="J210" s="18" t="s">
        <v>1679</v>
      </c>
      <c r="K210" s="25" t="s">
        <v>1740</v>
      </c>
      <c r="L210" s="19">
        <v>4</v>
      </c>
    </row>
    <row r="211" spans="1:12" ht="76.5" customHeight="1">
      <c r="A211" s="19">
        <v>194</v>
      </c>
      <c r="B211" s="18" t="s">
        <v>1677</v>
      </c>
      <c r="C211" s="18" t="s">
        <v>1678</v>
      </c>
      <c r="D211" s="18">
        <v>6152001024</v>
      </c>
      <c r="E211" s="18">
        <v>616501001</v>
      </c>
      <c r="F211" s="30">
        <v>1026103711204</v>
      </c>
      <c r="G211" s="18" t="s">
        <v>113</v>
      </c>
      <c r="H211" s="18" t="s">
        <v>113</v>
      </c>
      <c r="I211" s="32">
        <v>19630</v>
      </c>
      <c r="J211" s="18" t="s">
        <v>1680</v>
      </c>
      <c r="K211" s="25" t="s">
        <v>1399</v>
      </c>
      <c r="L211" s="19">
        <v>1</v>
      </c>
    </row>
    <row r="212" spans="1:12" ht="56.25" customHeight="1">
      <c r="A212" s="19">
        <v>195</v>
      </c>
      <c r="B212" s="18" t="s">
        <v>1677</v>
      </c>
      <c r="C212" s="18" t="s">
        <v>1678</v>
      </c>
      <c r="D212" s="18">
        <v>6152001024</v>
      </c>
      <c r="E212" s="18">
        <v>616501001</v>
      </c>
      <c r="F212" s="30">
        <v>1026103711204</v>
      </c>
      <c r="G212" s="18" t="s">
        <v>1681</v>
      </c>
      <c r="H212" s="18" t="s">
        <v>43</v>
      </c>
      <c r="I212" s="32">
        <v>22864</v>
      </c>
      <c r="J212" s="18" t="s">
        <v>1682</v>
      </c>
      <c r="K212" s="25" t="s">
        <v>1490</v>
      </c>
      <c r="L212" s="19">
        <v>2</v>
      </c>
    </row>
    <row r="213" spans="1:12" ht="60.75" customHeight="1">
      <c r="A213" s="19">
        <v>196</v>
      </c>
      <c r="B213" s="18" t="s">
        <v>1677</v>
      </c>
      <c r="C213" s="18" t="s">
        <v>1678</v>
      </c>
      <c r="D213" s="18">
        <v>6152001024</v>
      </c>
      <c r="E213" s="18">
        <v>616501001</v>
      </c>
      <c r="F213" s="30">
        <v>1026103711204</v>
      </c>
      <c r="G213" s="18" t="s">
        <v>36</v>
      </c>
      <c r="H213" s="18" t="s">
        <v>36</v>
      </c>
      <c r="I213" s="32">
        <v>18452</v>
      </c>
      <c r="J213" s="18" t="s">
        <v>1683</v>
      </c>
      <c r="K213" s="25" t="s">
        <v>1399</v>
      </c>
      <c r="L213" s="19">
        <v>2</v>
      </c>
    </row>
    <row r="214" spans="1:12" ht="150">
      <c r="A214" s="19">
        <v>197</v>
      </c>
      <c r="B214" s="18" t="s">
        <v>1677</v>
      </c>
      <c r="C214" s="18" t="s">
        <v>1678</v>
      </c>
      <c r="D214" s="18">
        <v>6152001024</v>
      </c>
      <c r="E214" s="18">
        <v>616501001</v>
      </c>
      <c r="F214" s="30">
        <v>1026103711204</v>
      </c>
      <c r="G214" s="18" t="s">
        <v>57</v>
      </c>
      <c r="H214" s="18" t="s">
        <v>58</v>
      </c>
      <c r="I214" s="32">
        <v>25857</v>
      </c>
      <c r="J214" s="18" t="s">
        <v>1685</v>
      </c>
      <c r="K214" s="25" t="s">
        <v>1330</v>
      </c>
      <c r="L214" s="19">
        <v>2</v>
      </c>
    </row>
    <row r="215" spans="1:12" ht="135">
      <c r="A215" s="19">
        <v>198</v>
      </c>
      <c r="B215" s="18" t="s">
        <v>1686</v>
      </c>
      <c r="C215" s="18" t="s">
        <v>1687</v>
      </c>
      <c r="D215" s="19">
        <v>6165029228</v>
      </c>
      <c r="E215" s="18">
        <v>616301001</v>
      </c>
      <c r="F215" s="30">
        <v>1036165019043</v>
      </c>
      <c r="G215" s="18" t="s">
        <v>1872</v>
      </c>
      <c r="H215" s="18" t="s">
        <v>1873</v>
      </c>
      <c r="I215" s="32">
        <v>12721</v>
      </c>
      <c r="J215" s="18" t="s">
        <v>1874</v>
      </c>
      <c r="K215" s="19" t="s">
        <v>1875</v>
      </c>
      <c r="L215" s="19">
        <v>20</v>
      </c>
    </row>
    <row r="216" spans="1:12" ht="75">
      <c r="A216" s="19">
        <v>199</v>
      </c>
      <c r="B216" s="18" t="s">
        <v>1686</v>
      </c>
      <c r="C216" s="18" t="s">
        <v>1687</v>
      </c>
      <c r="D216" s="19">
        <v>6165029228</v>
      </c>
      <c r="E216" s="18">
        <v>616301001</v>
      </c>
      <c r="F216" s="30">
        <v>1036165019043</v>
      </c>
      <c r="G216" s="18" t="s">
        <v>1741</v>
      </c>
      <c r="H216" s="18" t="s">
        <v>1688</v>
      </c>
      <c r="I216" s="32">
        <v>15594</v>
      </c>
      <c r="J216" s="33" t="s">
        <v>1689</v>
      </c>
      <c r="K216" s="36" t="s">
        <v>1742</v>
      </c>
      <c r="L216" s="36">
        <v>1</v>
      </c>
    </row>
    <row r="217" spans="1:12" ht="91.5" customHeight="1">
      <c r="A217" s="19">
        <v>200</v>
      </c>
      <c r="B217" s="18" t="s">
        <v>19</v>
      </c>
      <c r="C217" s="18" t="s">
        <v>20</v>
      </c>
      <c r="D217" s="19">
        <v>6140022069</v>
      </c>
      <c r="E217" s="19">
        <v>614001001</v>
      </c>
      <c r="F217" s="17" t="s">
        <v>21</v>
      </c>
      <c r="G217" s="18" t="s">
        <v>22</v>
      </c>
      <c r="H217" s="18" t="s">
        <v>22</v>
      </c>
      <c r="I217" s="19">
        <v>17861</v>
      </c>
      <c r="J217" s="18" t="s">
        <v>23</v>
      </c>
      <c r="K217" s="19">
        <v>45000</v>
      </c>
      <c r="L217" s="19">
        <v>12</v>
      </c>
    </row>
    <row r="218" spans="1:12" ht="75">
      <c r="A218" s="19">
        <v>201</v>
      </c>
      <c r="B218" s="18" t="s">
        <v>19</v>
      </c>
      <c r="C218" s="18" t="s">
        <v>20</v>
      </c>
      <c r="D218" s="19">
        <v>6140022069</v>
      </c>
      <c r="E218" s="19">
        <v>614001001</v>
      </c>
      <c r="F218" s="17" t="s">
        <v>21</v>
      </c>
      <c r="G218" s="18" t="s">
        <v>582</v>
      </c>
      <c r="H218" s="18" t="s">
        <v>582</v>
      </c>
      <c r="I218" s="19">
        <v>44581</v>
      </c>
      <c r="J218" s="18" t="s">
        <v>26</v>
      </c>
      <c r="K218" s="19">
        <v>126000</v>
      </c>
      <c r="L218" s="19">
        <v>1</v>
      </c>
    </row>
    <row r="219" spans="1:12" ht="60">
      <c r="A219" s="19">
        <v>202</v>
      </c>
      <c r="B219" s="18" t="s">
        <v>19</v>
      </c>
      <c r="C219" s="18" t="s">
        <v>20</v>
      </c>
      <c r="D219" s="19">
        <v>6140022069</v>
      </c>
      <c r="E219" s="19">
        <v>614001001</v>
      </c>
      <c r="F219" s="17" t="s">
        <v>21</v>
      </c>
      <c r="G219" s="18" t="s">
        <v>28</v>
      </c>
      <c r="H219" s="18" t="s">
        <v>28</v>
      </c>
      <c r="I219" s="19">
        <v>18569</v>
      </c>
      <c r="J219" s="18" t="s">
        <v>29</v>
      </c>
      <c r="K219" s="19">
        <v>45000</v>
      </c>
      <c r="L219" s="19">
        <v>5</v>
      </c>
    </row>
    <row r="220" spans="1:12" ht="60">
      <c r="A220" s="19">
        <v>203</v>
      </c>
      <c r="B220" s="18" t="s">
        <v>19</v>
      </c>
      <c r="C220" s="18" t="s">
        <v>20</v>
      </c>
      <c r="D220" s="19">
        <v>6140022069</v>
      </c>
      <c r="E220" s="19">
        <v>614001001</v>
      </c>
      <c r="F220" s="17" t="s">
        <v>21</v>
      </c>
      <c r="G220" s="18" t="s">
        <v>30</v>
      </c>
      <c r="H220" s="18" t="s">
        <v>30</v>
      </c>
      <c r="I220" s="19">
        <v>22854</v>
      </c>
      <c r="J220" s="18" t="s">
        <v>31</v>
      </c>
      <c r="K220" s="19">
        <v>33220</v>
      </c>
      <c r="L220" s="19">
        <v>12</v>
      </c>
    </row>
    <row r="221" spans="1:12" ht="60">
      <c r="A221" s="19">
        <v>204</v>
      </c>
      <c r="B221" s="18" t="s">
        <v>19</v>
      </c>
      <c r="C221" s="18" t="s">
        <v>20</v>
      </c>
      <c r="D221" s="19">
        <v>6140022069</v>
      </c>
      <c r="E221" s="19">
        <v>614001001</v>
      </c>
      <c r="F221" s="17" t="s">
        <v>21</v>
      </c>
      <c r="G221" s="18" t="s">
        <v>32</v>
      </c>
      <c r="H221" s="18" t="s">
        <v>32</v>
      </c>
      <c r="I221" s="19">
        <v>14618</v>
      </c>
      <c r="J221" s="18" t="s">
        <v>33</v>
      </c>
      <c r="K221" s="19">
        <v>45000</v>
      </c>
      <c r="L221" s="19">
        <v>7</v>
      </c>
    </row>
    <row r="222" spans="1:12" ht="60">
      <c r="A222" s="19">
        <v>205</v>
      </c>
      <c r="B222" s="18" t="s">
        <v>19</v>
      </c>
      <c r="C222" s="18" t="s">
        <v>20</v>
      </c>
      <c r="D222" s="19">
        <v>6140022069</v>
      </c>
      <c r="E222" s="19">
        <v>614001001</v>
      </c>
      <c r="F222" s="17" t="s">
        <v>21</v>
      </c>
      <c r="G222" s="37" t="s">
        <v>34</v>
      </c>
      <c r="H222" s="18" t="s">
        <v>34</v>
      </c>
      <c r="I222" s="19">
        <v>22632</v>
      </c>
      <c r="J222" s="18" t="s">
        <v>35</v>
      </c>
      <c r="K222" s="19">
        <v>32420</v>
      </c>
      <c r="L222" s="19">
        <v>1</v>
      </c>
    </row>
    <row r="223" spans="1:12" ht="150">
      <c r="A223" s="19">
        <v>206</v>
      </c>
      <c r="B223" s="18" t="s">
        <v>19</v>
      </c>
      <c r="C223" s="18" t="s">
        <v>20</v>
      </c>
      <c r="D223" s="19">
        <v>6140022069</v>
      </c>
      <c r="E223" s="19">
        <v>614001001</v>
      </c>
      <c r="F223" s="17" t="s">
        <v>21</v>
      </c>
      <c r="G223" s="37" t="s">
        <v>36</v>
      </c>
      <c r="H223" s="18" t="s">
        <v>36</v>
      </c>
      <c r="I223" s="19">
        <v>18452</v>
      </c>
      <c r="J223" s="18" t="s">
        <v>37</v>
      </c>
      <c r="K223" s="19">
        <v>40000</v>
      </c>
      <c r="L223" s="19">
        <v>1</v>
      </c>
    </row>
    <row r="224" spans="1:12" ht="60">
      <c r="A224" s="19">
        <v>207</v>
      </c>
      <c r="B224" s="18" t="s">
        <v>19</v>
      </c>
      <c r="C224" s="18" t="s">
        <v>20</v>
      </c>
      <c r="D224" s="19">
        <v>6140022069</v>
      </c>
      <c r="E224" s="19">
        <v>614001001</v>
      </c>
      <c r="F224" s="17" t="s">
        <v>21</v>
      </c>
      <c r="G224" s="18" t="s">
        <v>39</v>
      </c>
      <c r="H224" s="18" t="s">
        <v>39</v>
      </c>
      <c r="I224" s="19">
        <v>22678</v>
      </c>
      <c r="J224" s="18" t="s">
        <v>40</v>
      </c>
      <c r="K224" s="19">
        <v>38040</v>
      </c>
      <c r="L224" s="19">
        <v>2</v>
      </c>
    </row>
    <row r="225" spans="1:12" ht="90">
      <c r="A225" s="19">
        <v>208</v>
      </c>
      <c r="B225" s="18" t="s">
        <v>19</v>
      </c>
      <c r="C225" s="18" t="s">
        <v>20</v>
      </c>
      <c r="D225" s="19">
        <v>6140022069</v>
      </c>
      <c r="E225" s="19">
        <v>614001001</v>
      </c>
      <c r="F225" s="17" t="s">
        <v>21</v>
      </c>
      <c r="G225" s="18" t="s">
        <v>41</v>
      </c>
      <c r="H225" s="18" t="s">
        <v>41</v>
      </c>
      <c r="I225" s="19">
        <v>19861</v>
      </c>
      <c r="J225" s="18" t="s">
        <v>42</v>
      </c>
      <c r="K225" s="19">
        <v>32780</v>
      </c>
      <c r="L225" s="19">
        <v>2</v>
      </c>
    </row>
    <row r="226" spans="1:12" ht="60">
      <c r="A226" s="19">
        <v>209</v>
      </c>
      <c r="B226" s="18" t="s">
        <v>19</v>
      </c>
      <c r="C226" s="18" t="s">
        <v>20</v>
      </c>
      <c r="D226" s="19">
        <v>6140022069</v>
      </c>
      <c r="E226" s="19">
        <v>614001001</v>
      </c>
      <c r="F226" s="17" t="s">
        <v>21</v>
      </c>
      <c r="G226" s="18" t="s">
        <v>499</v>
      </c>
      <c r="H226" s="18" t="s">
        <v>499</v>
      </c>
      <c r="I226" s="19">
        <v>12242</v>
      </c>
      <c r="J226" s="26" t="s">
        <v>44</v>
      </c>
      <c r="K226" s="19">
        <v>40410</v>
      </c>
      <c r="L226" s="19">
        <v>1</v>
      </c>
    </row>
    <row r="227" spans="1:12" ht="60">
      <c r="A227" s="19">
        <v>210</v>
      </c>
      <c r="B227" s="18" t="s">
        <v>19</v>
      </c>
      <c r="C227" s="18" t="s">
        <v>20</v>
      </c>
      <c r="D227" s="19">
        <v>6140022069</v>
      </c>
      <c r="E227" s="19">
        <v>614001001</v>
      </c>
      <c r="F227" s="17" t="s">
        <v>21</v>
      </c>
      <c r="G227" s="18" t="s">
        <v>47</v>
      </c>
      <c r="H227" s="18" t="s">
        <v>47</v>
      </c>
      <c r="I227" s="19">
        <v>18809</v>
      </c>
      <c r="J227" s="26" t="s">
        <v>48</v>
      </c>
      <c r="K227" s="19">
        <v>37000</v>
      </c>
      <c r="L227" s="19">
        <v>6</v>
      </c>
    </row>
    <row r="228" spans="1:12" ht="60">
      <c r="A228" s="19">
        <v>211</v>
      </c>
      <c r="B228" s="18" t="s">
        <v>19</v>
      </c>
      <c r="C228" s="18" t="s">
        <v>20</v>
      </c>
      <c r="D228" s="19">
        <v>6140022069</v>
      </c>
      <c r="E228" s="19">
        <v>614001001</v>
      </c>
      <c r="F228" s="17" t="s">
        <v>21</v>
      </c>
      <c r="G228" s="18" t="s">
        <v>50</v>
      </c>
      <c r="H228" s="18" t="s">
        <v>50</v>
      </c>
      <c r="I228" s="19">
        <v>19163</v>
      </c>
      <c r="J228" s="26" t="s">
        <v>46</v>
      </c>
      <c r="K228" s="19">
        <v>37000</v>
      </c>
      <c r="L228" s="19">
        <v>5</v>
      </c>
    </row>
    <row r="229" spans="1:12" ht="60">
      <c r="A229" s="19">
        <v>212</v>
      </c>
      <c r="B229" s="18" t="s">
        <v>19</v>
      </c>
      <c r="C229" s="18" t="s">
        <v>20</v>
      </c>
      <c r="D229" s="19">
        <v>6140022069</v>
      </c>
      <c r="E229" s="19">
        <v>614001001</v>
      </c>
      <c r="F229" s="17" t="s">
        <v>21</v>
      </c>
      <c r="G229" s="18" t="s">
        <v>498</v>
      </c>
      <c r="H229" s="18" t="s">
        <v>498</v>
      </c>
      <c r="I229" s="19">
        <v>13063</v>
      </c>
      <c r="J229" s="26" t="s">
        <v>52</v>
      </c>
      <c r="K229" s="19">
        <v>34884</v>
      </c>
      <c r="L229" s="19">
        <v>3</v>
      </c>
    </row>
    <row r="230" spans="1:12" ht="60">
      <c r="A230" s="19">
        <v>213</v>
      </c>
      <c r="B230" s="18" t="s">
        <v>19</v>
      </c>
      <c r="C230" s="18" t="s">
        <v>20</v>
      </c>
      <c r="D230" s="19">
        <v>6140022069</v>
      </c>
      <c r="E230" s="19">
        <v>614001001</v>
      </c>
      <c r="F230" s="17" t="s">
        <v>21</v>
      </c>
      <c r="G230" s="18" t="s">
        <v>500</v>
      </c>
      <c r="H230" s="18" t="s">
        <v>500</v>
      </c>
      <c r="I230" s="19">
        <v>22583</v>
      </c>
      <c r="J230" s="26" t="s">
        <v>501</v>
      </c>
      <c r="K230" s="19">
        <v>35525</v>
      </c>
      <c r="L230" s="19">
        <v>1</v>
      </c>
    </row>
    <row r="231" spans="1:12" ht="60">
      <c r="A231" s="19">
        <v>214</v>
      </c>
      <c r="B231" s="18" t="s">
        <v>19</v>
      </c>
      <c r="C231" s="18" t="s">
        <v>20</v>
      </c>
      <c r="D231" s="19">
        <v>6140022069</v>
      </c>
      <c r="E231" s="19">
        <v>614001001</v>
      </c>
      <c r="F231" s="17" t="s">
        <v>21</v>
      </c>
      <c r="G231" s="18" t="s">
        <v>583</v>
      </c>
      <c r="H231" s="18" t="s">
        <v>583</v>
      </c>
      <c r="I231" s="19">
        <v>13450</v>
      </c>
      <c r="J231" s="26" t="s">
        <v>584</v>
      </c>
      <c r="K231" s="19">
        <v>33000</v>
      </c>
      <c r="L231" s="19">
        <v>1</v>
      </c>
    </row>
    <row r="232" spans="1:12" ht="60">
      <c r="A232" s="19">
        <v>215</v>
      </c>
      <c r="B232" s="18" t="s">
        <v>19</v>
      </c>
      <c r="C232" s="18" t="s">
        <v>20</v>
      </c>
      <c r="D232" s="19">
        <v>6140022069</v>
      </c>
      <c r="E232" s="19">
        <v>614001001</v>
      </c>
      <c r="F232" s="17" t="s">
        <v>21</v>
      </c>
      <c r="G232" s="18" t="s">
        <v>585</v>
      </c>
      <c r="H232" s="18" t="s">
        <v>585</v>
      </c>
      <c r="I232" s="19">
        <v>18590</v>
      </c>
      <c r="J232" s="26" t="s">
        <v>586</v>
      </c>
      <c r="K232" s="19">
        <v>38740</v>
      </c>
      <c r="L232" s="19">
        <v>1</v>
      </c>
    </row>
    <row r="233" spans="1:12" ht="90">
      <c r="A233" s="19">
        <v>216</v>
      </c>
      <c r="B233" s="18" t="s">
        <v>19</v>
      </c>
      <c r="C233" s="18" t="s">
        <v>20</v>
      </c>
      <c r="D233" s="19">
        <v>6140022069</v>
      </c>
      <c r="E233" s="19">
        <v>614001001</v>
      </c>
      <c r="F233" s="17" t="s">
        <v>21</v>
      </c>
      <c r="G233" s="18" t="s">
        <v>152</v>
      </c>
      <c r="H233" s="18" t="s">
        <v>152</v>
      </c>
      <c r="I233" s="19">
        <v>22824</v>
      </c>
      <c r="J233" s="26" t="s">
        <v>588</v>
      </c>
      <c r="K233" s="20">
        <v>35300</v>
      </c>
      <c r="L233" s="19">
        <v>1</v>
      </c>
    </row>
    <row r="234" spans="1:12" ht="225">
      <c r="A234" s="19">
        <v>217</v>
      </c>
      <c r="B234" s="18" t="s">
        <v>19</v>
      </c>
      <c r="C234" s="18" t="s">
        <v>20</v>
      </c>
      <c r="D234" s="19">
        <v>6140022069</v>
      </c>
      <c r="E234" s="19">
        <v>614001001</v>
      </c>
      <c r="F234" s="17" t="s">
        <v>21</v>
      </c>
      <c r="G234" s="18" t="s">
        <v>589</v>
      </c>
      <c r="H234" s="18" t="s">
        <v>589</v>
      </c>
      <c r="I234" s="19">
        <v>22491</v>
      </c>
      <c r="J234" s="26" t="s">
        <v>590</v>
      </c>
      <c r="K234" s="20">
        <v>42000</v>
      </c>
      <c r="L234" s="19">
        <v>5</v>
      </c>
    </row>
    <row r="235" spans="1:12" ht="135">
      <c r="A235" s="19">
        <v>218</v>
      </c>
      <c r="B235" s="18" t="s">
        <v>19</v>
      </c>
      <c r="C235" s="18" t="s">
        <v>20</v>
      </c>
      <c r="D235" s="19">
        <v>6140022069</v>
      </c>
      <c r="E235" s="19">
        <v>614001001</v>
      </c>
      <c r="F235" s="17" t="s">
        <v>21</v>
      </c>
      <c r="G235" s="18" t="s">
        <v>591</v>
      </c>
      <c r="H235" s="18" t="s">
        <v>591</v>
      </c>
      <c r="I235" s="19">
        <v>22854</v>
      </c>
      <c r="J235" s="26" t="s">
        <v>617</v>
      </c>
      <c r="K235" s="20">
        <v>45635</v>
      </c>
      <c r="L235" s="19">
        <v>1</v>
      </c>
    </row>
    <row r="236" spans="1:12" ht="90">
      <c r="A236" s="19">
        <v>219</v>
      </c>
      <c r="B236" s="18" t="s">
        <v>19</v>
      </c>
      <c r="C236" s="18" t="s">
        <v>20</v>
      </c>
      <c r="D236" s="19">
        <v>6140022069</v>
      </c>
      <c r="E236" s="19">
        <v>614001001</v>
      </c>
      <c r="F236" s="17" t="s">
        <v>21</v>
      </c>
      <c r="G236" s="18" t="s">
        <v>38</v>
      </c>
      <c r="H236" s="18" t="s">
        <v>38</v>
      </c>
      <c r="I236" s="19">
        <v>16045</v>
      </c>
      <c r="J236" s="26" t="s">
        <v>618</v>
      </c>
      <c r="K236" s="20">
        <v>33674</v>
      </c>
      <c r="L236" s="19">
        <v>9</v>
      </c>
    </row>
    <row r="237" spans="1:12" ht="135">
      <c r="A237" s="19">
        <v>220</v>
      </c>
      <c r="B237" s="18" t="s">
        <v>19</v>
      </c>
      <c r="C237" s="18" t="s">
        <v>20</v>
      </c>
      <c r="D237" s="19">
        <v>6140022069</v>
      </c>
      <c r="E237" s="19">
        <v>614001001</v>
      </c>
      <c r="F237" s="17" t="s">
        <v>21</v>
      </c>
      <c r="G237" s="18" t="s">
        <v>51</v>
      </c>
      <c r="H237" s="18" t="s">
        <v>51</v>
      </c>
      <c r="I237" s="19">
        <v>18560</v>
      </c>
      <c r="J237" s="26" t="s">
        <v>1876</v>
      </c>
      <c r="K237" s="20">
        <v>27733</v>
      </c>
      <c r="L237" s="19">
        <v>1</v>
      </c>
    </row>
    <row r="238" spans="1:12" ht="240">
      <c r="A238" s="19">
        <v>221</v>
      </c>
      <c r="B238" s="18" t="s">
        <v>19</v>
      </c>
      <c r="C238" s="18" t="s">
        <v>20</v>
      </c>
      <c r="D238" s="19">
        <v>6140022069</v>
      </c>
      <c r="E238" s="19">
        <v>614001001</v>
      </c>
      <c r="F238" s="17" t="s">
        <v>21</v>
      </c>
      <c r="G238" s="18" t="s">
        <v>138</v>
      </c>
      <c r="H238" s="18" t="s">
        <v>138</v>
      </c>
      <c r="I238" s="19">
        <v>19479</v>
      </c>
      <c r="J238" s="26" t="s">
        <v>1877</v>
      </c>
      <c r="K238" s="20">
        <v>37000</v>
      </c>
      <c r="L238" s="19">
        <v>10</v>
      </c>
    </row>
    <row r="239" spans="1:12" ht="60">
      <c r="A239" s="19">
        <v>222</v>
      </c>
      <c r="B239" s="18" t="s">
        <v>19</v>
      </c>
      <c r="C239" s="18" t="s">
        <v>20</v>
      </c>
      <c r="D239" s="19">
        <v>6140022069</v>
      </c>
      <c r="E239" s="19">
        <v>614001001</v>
      </c>
      <c r="F239" s="17" t="s">
        <v>21</v>
      </c>
      <c r="G239" s="18" t="s">
        <v>360</v>
      </c>
      <c r="H239" s="18" t="s">
        <v>1184</v>
      </c>
      <c r="I239" s="19">
        <v>11853</v>
      </c>
      <c r="J239" s="26" t="s">
        <v>1185</v>
      </c>
      <c r="K239" s="20">
        <v>40000</v>
      </c>
      <c r="L239" s="19">
        <v>1</v>
      </c>
    </row>
    <row r="240" spans="1:12" ht="60">
      <c r="A240" s="19">
        <v>223</v>
      </c>
      <c r="B240" s="18" t="s">
        <v>19</v>
      </c>
      <c r="C240" s="18" t="s">
        <v>20</v>
      </c>
      <c r="D240" s="19">
        <v>6140022069</v>
      </c>
      <c r="E240" s="19">
        <v>614001001</v>
      </c>
      <c r="F240" s="17" t="s">
        <v>21</v>
      </c>
      <c r="G240" s="18" t="s">
        <v>1091</v>
      </c>
      <c r="H240" s="18" t="s">
        <v>1091</v>
      </c>
      <c r="I240" s="19">
        <v>11629</v>
      </c>
      <c r="J240" s="26" t="s">
        <v>1092</v>
      </c>
      <c r="K240" s="20">
        <v>32000</v>
      </c>
      <c r="L240" s="19">
        <v>1</v>
      </c>
    </row>
    <row r="241" spans="1:12" ht="60">
      <c r="A241" s="19">
        <v>224</v>
      </c>
      <c r="B241" s="18" t="s">
        <v>19</v>
      </c>
      <c r="C241" s="18" t="s">
        <v>20</v>
      </c>
      <c r="D241" s="19">
        <v>6140022069</v>
      </c>
      <c r="E241" s="19">
        <v>614001001</v>
      </c>
      <c r="F241" s="17" t="s">
        <v>21</v>
      </c>
      <c r="G241" s="18" t="s">
        <v>1186</v>
      </c>
      <c r="H241" s="18" t="s">
        <v>1186</v>
      </c>
      <c r="I241" s="19">
        <v>22491</v>
      </c>
      <c r="J241" s="26" t="s">
        <v>1187</v>
      </c>
      <c r="K241" s="20">
        <v>39000</v>
      </c>
      <c r="L241" s="19">
        <v>5</v>
      </c>
    </row>
    <row r="242" spans="1:12" ht="60">
      <c r="A242" s="19">
        <v>225</v>
      </c>
      <c r="B242" s="18" t="s">
        <v>19</v>
      </c>
      <c r="C242" s="18" t="s">
        <v>20</v>
      </c>
      <c r="D242" s="19">
        <v>6140022069</v>
      </c>
      <c r="E242" s="19">
        <v>614001001</v>
      </c>
      <c r="F242" s="17" t="s">
        <v>21</v>
      </c>
      <c r="G242" s="18" t="s">
        <v>27</v>
      </c>
      <c r="H242" s="18" t="s">
        <v>1188</v>
      </c>
      <c r="I242" s="19">
        <v>18559</v>
      </c>
      <c r="J242" s="26" t="s">
        <v>1189</v>
      </c>
      <c r="K242" s="20">
        <v>35760</v>
      </c>
      <c r="L242" s="19">
        <v>3</v>
      </c>
    </row>
    <row r="243" spans="1:12" ht="60">
      <c r="A243" s="19">
        <v>226</v>
      </c>
      <c r="B243" s="18" t="s">
        <v>19</v>
      </c>
      <c r="C243" s="18" t="s">
        <v>20</v>
      </c>
      <c r="D243" s="19">
        <v>6140022069</v>
      </c>
      <c r="E243" s="19">
        <v>614001001</v>
      </c>
      <c r="F243" s="17" t="s">
        <v>21</v>
      </c>
      <c r="G243" s="18" t="s">
        <v>1190</v>
      </c>
      <c r="H243" s="18" t="s">
        <v>417</v>
      </c>
      <c r="I243" s="19">
        <v>18466</v>
      </c>
      <c r="J243" s="26" t="s">
        <v>1189</v>
      </c>
      <c r="K243" s="20">
        <v>35500</v>
      </c>
      <c r="L243" s="19">
        <v>9</v>
      </c>
    </row>
    <row r="244" spans="1:12" ht="105">
      <c r="A244" s="19">
        <v>227</v>
      </c>
      <c r="B244" s="18" t="s">
        <v>19</v>
      </c>
      <c r="C244" s="18" t="s">
        <v>20</v>
      </c>
      <c r="D244" s="19">
        <v>6140022069</v>
      </c>
      <c r="E244" s="19">
        <v>614001001</v>
      </c>
      <c r="F244" s="17" t="s">
        <v>21</v>
      </c>
      <c r="G244" s="18" t="s">
        <v>1191</v>
      </c>
      <c r="H244" s="18" t="s">
        <v>1191</v>
      </c>
      <c r="I244" s="19">
        <v>15483</v>
      </c>
      <c r="J244" s="26" t="s">
        <v>1192</v>
      </c>
      <c r="K244" s="20">
        <v>31978</v>
      </c>
      <c r="L244" s="19">
        <v>2</v>
      </c>
    </row>
    <row r="245" spans="1:12" ht="60">
      <c r="A245" s="19">
        <v>228</v>
      </c>
      <c r="B245" s="18" t="s">
        <v>19</v>
      </c>
      <c r="C245" s="18" t="s">
        <v>20</v>
      </c>
      <c r="D245" s="19">
        <v>6140022069</v>
      </c>
      <c r="E245" s="19">
        <v>614001001</v>
      </c>
      <c r="F245" s="17" t="s">
        <v>21</v>
      </c>
      <c r="G245" s="18" t="s">
        <v>1193</v>
      </c>
      <c r="H245" s="18" t="s">
        <v>1193</v>
      </c>
      <c r="I245" s="19">
        <v>23796</v>
      </c>
      <c r="J245" s="26" t="s">
        <v>1194</v>
      </c>
      <c r="K245" s="20">
        <v>49195</v>
      </c>
      <c r="L245" s="19">
        <v>1</v>
      </c>
    </row>
    <row r="246" spans="1:12" ht="60">
      <c r="A246" s="19">
        <v>229</v>
      </c>
      <c r="B246" s="18" t="s">
        <v>19</v>
      </c>
      <c r="C246" s="18" t="s">
        <v>20</v>
      </c>
      <c r="D246" s="19">
        <v>6140022069</v>
      </c>
      <c r="E246" s="19">
        <v>614001001</v>
      </c>
      <c r="F246" s="17" t="s">
        <v>21</v>
      </c>
      <c r="G246" s="18" t="s">
        <v>1195</v>
      </c>
      <c r="H246" s="18" t="s">
        <v>1195</v>
      </c>
      <c r="I246" s="19">
        <v>13007</v>
      </c>
      <c r="J246" s="26" t="s">
        <v>1196</v>
      </c>
      <c r="K246" s="20">
        <v>37791</v>
      </c>
      <c r="L246" s="19">
        <v>1</v>
      </c>
    </row>
    <row r="247" spans="1:12" ht="60">
      <c r="A247" s="19">
        <v>230</v>
      </c>
      <c r="B247" s="18" t="s">
        <v>19</v>
      </c>
      <c r="C247" s="18" t="s">
        <v>20</v>
      </c>
      <c r="D247" s="19">
        <v>6140022069</v>
      </c>
      <c r="E247" s="19">
        <v>614001001</v>
      </c>
      <c r="F247" s="17" t="s">
        <v>21</v>
      </c>
      <c r="G247" s="18" t="s">
        <v>1197</v>
      </c>
      <c r="H247" s="18" t="s">
        <v>1197</v>
      </c>
      <c r="I247" s="19">
        <v>11196</v>
      </c>
      <c r="J247" s="26" t="s">
        <v>1185</v>
      </c>
      <c r="K247" s="20">
        <v>35760</v>
      </c>
      <c r="L247" s="19">
        <v>1</v>
      </c>
    </row>
    <row r="248" spans="1:12" ht="60">
      <c r="A248" s="19">
        <v>231</v>
      </c>
      <c r="B248" s="18" t="s">
        <v>19</v>
      </c>
      <c r="C248" s="18" t="s">
        <v>20</v>
      </c>
      <c r="D248" s="19">
        <v>6140022069</v>
      </c>
      <c r="E248" s="19">
        <v>614001001</v>
      </c>
      <c r="F248" s="17" t="s">
        <v>21</v>
      </c>
      <c r="G248" s="18" t="s">
        <v>140</v>
      </c>
      <c r="H248" s="18" t="s">
        <v>140</v>
      </c>
      <c r="I248" s="19">
        <v>12680</v>
      </c>
      <c r="J248" s="26" t="s">
        <v>1198</v>
      </c>
      <c r="K248" s="20">
        <v>35760</v>
      </c>
      <c r="L248" s="19">
        <v>1</v>
      </c>
    </row>
    <row r="249" spans="1:12" ht="60">
      <c r="A249" s="19">
        <v>232</v>
      </c>
      <c r="B249" s="18" t="s">
        <v>19</v>
      </c>
      <c r="C249" s="18" t="s">
        <v>20</v>
      </c>
      <c r="D249" s="19">
        <v>6140022069</v>
      </c>
      <c r="E249" s="19">
        <v>614001001</v>
      </c>
      <c r="F249" s="17" t="s">
        <v>21</v>
      </c>
      <c r="G249" s="18" t="s">
        <v>1199</v>
      </c>
      <c r="H249" s="18" t="s">
        <v>1199</v>
      </c>
      <c r="I249" s="19">
        <v>19756</v>
      </c>
      <c r="J249" s="26" t="s">
        <v>1200</v>
      </c>
      <c r="K249" s="20">
        <v>37950</v>
      </c>
      <c r="L249" s="19">
        <v>1</v>
      </c>
    </row>
    <row r="250" spans="1:12" ht="60">
      <c r="A250" s="19">
        <v>233</v>
      </c>
      <c r="B250" s="18" t="s">
        <v>19</v>
      </c>
      <c r="C250" s="18" t="s">
        <v>20</v>
      </c>
      <c r="D250" s="19">
        <v>6140022069</v>
      </c>
      <c r="E250" s="19">
        <v>614001001</v>
      </c>
      <c r="F250" s="17" t="s">
        <v>21</v>
      </c>
      <c r="G250" s="18" t="s">
        <v>1201</v>
      </c>
      <c r="H250" s="18" t="s">
        <v>1201</v>
      </c>
      <c r="I250" s="19">
        <v>39629</v>
      </c>
      <c r="J250" s="26" t="s">
        <v>1196</v>
      </c>
      <c r="K250" s="20">
        <v>36000</v>
      </c>
      <c r="L250" s="19">
        <v>1</v>
      </c>
    </row>
    <row r="251" spans="1:12" ht="60">
      <c r="A251" s="19">
        <v>234</v>
      </c>
      <c r="B251" s="18" t="s">
        <v>19</v>
      </c>
      <c r="C251" s="18" t="s">
        <v>20</v>
      </c>
      <c r="D251" s="19">
        <v>6140022069</v>
      </c>
      <c r="E251" s="19">
        <v>614001001</v>
      </c>
      <c r="F251" s="17" t="s">
        <v>21</v>
      </c>
      <c r="G251" s="18" t="s">
        <v>1202</v>
      </c>
      <c r="H251" s="18" t="s">
        <v>1202</v>
      </c>
      <c r="I251" s="19">
        <v>22864</v>
      </c>
      <c r="J251" s="26" t="s">
        <v>1203</v>
      </c>
      <c r="K251" s="20">
        <v>41000</v>
      </c>
      <c r="L251" s="19">
        <v>1</v>
      </c>
    </row>
    <row r="252" spans="1:12" ht="60">
      <c r="A252" s="19">
        <v>235</v>
      </c>
      <c r="B252" s="18" t="s">
        <v>19</v>
      </c>
      <c r="C252" s="18" t="s">
        <v>20</v>
      </c>
      <c r="D252" s="19">
        <v>6140022069</v>
      </c>
      <c r="E252" s="19">
        <v>614001001</v>
      </c>
      <c r="F252" s="17" t="s">
        <v>21</v>
      </c>
      <c r="G252" s="18" t="s">
        <v>1204</v>
      </c>
      <c r="H252" s="18" t="s">
        <v>1204</v>
      </c>
      <c r="I252" s="19">
        <v>22602</v>
      </c>
      <c r="J252" s="26" t="s">
        <v>1185</v>
      </c>
      <c r="K252" s="20">
        <v>40700</v>
      </c>
      <c r="L252" s="19">
        <v>1</v>
      </c>
    </row>
    <row r="253" spans="1:12" ht="60">
      <c r="A253" s="19">
        <v>236</v>
      </c>
      <c r="B253" s="18" t="s">
        <v>19</v>
      </c>
      <c r="C253" s="18" t="s">
        <v>20</v>
      </c>
      <c r="D253" s="19">
        <v>6140022069</v>
      </c>
      <c r="E253" s="19">
        <v>614001001</v>
      </c>
      <c r="F253" s="17" t="s">
        <v>21</v>
      </c>
      <c r="G253" s="18" t="s">
        <v>1878</v>
      </c>
      <c r="H253" s="18" t="s">
        <v>1878</v>
      </c>
      <c r="I253" s="19">
        <v>22642</v>
      </c>
      <c r="J253" s="26" t="s">
        <v>1879</v>
      </c>
      <c r="K253" s="20">
        <v>36685</v>
      </c>
      <c r="L253" s="19">
        <v>1</v>
      </c>
    </row>
    <row r="254" spans="1:12" ht="105">
      <c r="A254" s="19">
        <v>237</v>
      </c>
      <c r="B254" s="37" t="s">
        <v>573</v>
      </c>
      <c r="C254" s="37" t="s">
        <v>54</v>
      </c>
      <c r="D254" s="43">
        <v>6141032302</v>
      </c>
      <c r="E254" s="43">
        <v>614101001</v>
      </c>
      <c r="F254" s="44">
        <v>1096181000585</v>
      </c>
      <c r="G254" s="42" t="s">
        <v>25</v>
      </c>
      <c r="H254" s="42" t="s">
        <v>25</v>
      </c>
      <c r="I254" s="43">
        <v>22491</v>
      </c>
      <c r="J254" s="42" t="s">
        <v>55</v>
      </c>
      <c r="K254" s="43" t="s">
        <v>56</v>
      </c>
      <c r="L254" s="43">
        <v>2</v>
      </c>
    </row>
    <row r="255" spans="1:12" ht="270">
      <c r="A255" s="19">
        <v>238</v>
      </c>
      <c r="B255" s="37" t="s">
        <v>573</v>
      </c>
      <c r="C255" s="37" t="s">
        <v>54</v>
      </c>
      <c r="D255" s="43">
        <v>6141032302</v>
      </c>
      <c r="E255" s="43">
        <v>614101001</v>
      </c>
      <c r="F255" s="44">
        <v>1096181000585</v>
      </c>
      <c r="G255" s="42" t="s">
        <v>59</v>
      </c>
      <c r="H255" s="42" t="s">
        <v>59</v>
      </c>
      <c r="I255" s="43">
        <v>22491</v>
      </c>
      <c r="J255" s="42" t="s">
        <v>1880</v>
      </c>
      <c r="K255" s="43" t="s">
        <v>137</v>
      </c>
      <c r="L255" s="43">
        <v>1</v>
      </c>
    </row>
    <row r="256" spans="1:12" ht="105">
      <c r="A256" s="19">
        <v>239</v>
      </c>
      <c r="B256" s="37" t="s">
        <v>573</v>
      </c>
      <c r="C256" s="37" t="s">
        <v>54</v>
      </c>
      <c r="D256" s="43">
        <v>6141032302</v>
      </c>
      <c r="E256" s="43">
        <v>614101001</v>
      </c>
      <c r="F256" s="44">
        <v>1096181000585</v>
      </c>
      <c r="G256" s="42" t="s">
        <v>1743</v>
      </c>
      <c r="H256" s="42" t="s">
        <v>59</v>
      </c>
      <c r="I256" s="43">
        <v>22491</v>
      </c>
      <c r="J256" s="42" t="s">
        <v>1744</v>
      </c>
      <c r="K256" s="19" t="s">
        <v>56</v>
      </c>
      <c r="L256" s="19">
        <v>1</v>
      </c>
    </row>
    <row r="257" spans="1:12" ht="75">
      <c r="A257" s="19">
        <v>240</v>
      </c>
      <c r="B257" s="18" t="s">
        <v>575</v>
      </c>
      <c r="C257" s="42" t="s">
        <v>60</v>
      </c>
      <c r="D257" s="43">
        <v>7709534220</v>
      </c>
      <c r="E257" s="43">
        <v>614201001</v>
      </c>
      <c r="F257" s="45" t="s">
        <v>61</v>
      </c>
      <c r="G257" s="18" t="s">
        <v>62</v>
      </c>
      <c r="H257" s="42" t="s">
        <v>62</v>
      </c>
      <c r="I257" s="43">
        <v>10038</v>
      </c>
      <c r="J257" s="48" t="s">
        <v>63</v>
      </c>
      <c r="K257" s="47">
        <v>46900</v>
      </c>
      <c r="L257" s="42">
        <v>1</v>
      </c>
    </row>
    <row r="258" spans="1:12" ht="75">
      <c r="A258" s="19">
        <v>241</v>
      </c>
      <c r="B258" s="18" t="s">
        <v>575</v>
      </c>
      <c r="C258" s="42" t="s">
        <v>60</v>
      </c>
      <c r="D258" s="43">
        <v>7709534220</v>
      </c>
      <c r="E258" s="43">
        <v>614201001</v>
      </c>
      <c r="F258" s="45" t="s">
        <v>61</v>
      </c>
      <c r="G258" s="18" t="s">
        <v>64</v>
      </c>
      <c r="H258" s="42" t="s">
        <v>64</v>
      </c>
      <c r="I258" s="43">
        <v>11357</v>
      </c>
      <c r="J258" s="48" t="s">
        <v>65</v>
      </c>
      <c r="K258" s="19" t="s">
        <v>757</v>
      </c>
      <c r="L258" s="42">
        <v>6</v>
      </c>
    </row>
    <row r="259" spans="1:12" ht="75">
      <c r="A259" s="19">
        <v>242</v>
      </c>
      <c r="B259" s="18" t="s">
        <v>575</v>
      </c>
      <c r="C259" s="42" t="s">
        <v>60</v>
      </c>
      <c r="D259" s="43">
        <v>7709534220</v>
      </c>
      <c r="E259" s="43">
        <v>614201001</v>
      </c>
      <c r="F259" s="45" t="s">
        <v>61</v>
      </c>
      <c r="G259" s="18" t="s">
        <v>66</v>
      </c>
      <c r="H259" s="42" t="s">
        <v>66</v>
      </c>
      <c r="I259" s="43">
        <v>31485</v>
      </c>
      <c r="J259" s="48" t="s">
        <v>67</v>
      </c>
      <c r="K259" s="19" t="s">
        <v>592</v>
      </c>
      <c r="L259" s="42">
        <v>1</v>
      </c>
    </row>
    <row r="260" spans="1:12" ht="75">
      <c r="A260" s="19">
        <v>243</v>
      </c>
      <c r="B260" s="18" t="s">
        <v>575</v>
      </c>
      <c r="C260" s="42" t="s">
        <v>60</v>
      </c>
      <c r="D260" s="43">
        <v>7709534220</v>
      </c>
      <c r="E260" s="43">
        <v>614201001</v>
      </c>
      <c r="F260" s="45" t="s">
        <v>61</v>
      </c>
      <c r="G260" s="18" t="s">
        <v>239</v>
      </c>
      <c r="H260" s="42" t="s">
        <v>239</v>
      </c>
      <c r="I260" s="43">
        <v>22491</v>
      </c>
      <c r="J260" s="48" t="s">
        <v>68</v>
      </c>
      <c r="K260" s="19" t="s">
        <v>418</v>
      </c>
      <c r="L260" s="42">
        <v>1</v>
      </c>
    </row>
    <row r="261" spans="1:12" ht="75">
      <c r="A261" s="19">
        <v>244</v>
      </c>
      <c r="B261" s="18" t="s">
        <v>575</v>
      </c>
      <c r="C261" s="42" t="s">
        <v>60</v>
      </c>
      <c r="D261" s="43">
        <v>7709534220</v>
      </c>
      <c r="E261" s="43">
        <v>614201001</v>
      </c>
      <c r="F261" s="45" t="s">
        <v>61</v>
      </c>
      <c r="G261" s="18" t="s">
        <v>478</v>
      </c>
      <c r="H261" s="18" t="s">
        <v>478</v>
      </c>
      <c r="I261" s="43">
        <v>22854</v>
      </c>
      <c r="J261" s="48" t="s">
        <v>69</v>
      </c>
      <c r="K261" s="19">
        <v>57176</v>
      </c>
      <c r="L261" s="42">
        <v>1</v>
      </c>
    </row>
    <row r="262" spans="1:12" ht="75">
      <c r="A262" s="19">
        <v>245</v>
      </c>
      <c r="B262" s="18" t="s">
        <v>575</v>
      </c>
      <c r="C262" s="42" t="s">
        <v>60</v>
      </c>
      <c r="D262" s="43">
        <v>7709534220</v>
      </c>
      <c r="E262" s="43">
        <v>614201001</v>
      </c>
      <c r="F262" s="45" t="s">
        <v>61</v>
      </c>
      <c r="G262" s="18" t="s">
        <v>239</v>
      </c>
      <c r="H262" s="18" t="s">
        <v>239</v>
      </c>
      <c r="I262" s="43">
        <v>22854</v>
      </c>
      <c r="J262" s="48" t="s">
        <v>69</v>
      </c>
      <c r="K262" s="19" t="s">
        <v>418</v>
      </c>
      <c r="L262" s="42">
        <v>1</v>
      </c>
    </row>
    <row r="263" spans="1:12" ht="75">
      <c r="A263" s="19">
        <v>246</v>
      </c>
      <c r="B263" s="18" t="s">
        <v>575</v>
      </c>
      <c r="C263" s="42" t="s">
        <v>60</v>
      </c>
      <c r="D263" s="43">
        <v>7709534220</v>
      </c>
      <c r="E263" s="43">
        <v>614201001</v>
      </c>
      <c r="F263" s="45" t="s">
        <v>61</v>
      </c>
      <c r="G263" s="18" t="s">
        <v>57</v>
      </c>
      <c r="H263" s="42" t="s">
        <v>57</v>
      </c>
      <c r="I263" s="43">
        <v>22824</v>
      </c>
      <c r="J263" s="48" t="s">
        <v>69</v>
      </c>
      <c r="K263" s="19" t="s">
        <v>593</v>
      </c>
      <c r="L263" s="42">
        <v>1</v>
      </c>
    </row>
    <row r="264" spans="1:12" ht="75">
      <c r="A264" s="19">
        <v>247</v>
      </c>
      <c r="B264" s="18" t="s">
        <v>575</v>
      </c>
      <c r="C264" s="42" t="s">
        <v>60</v>
      </c>
      <c r="D264" s="43">
        <v>7709534220</v>
      </c>
      <c r="E264" s="43">
        <v>614201001</v>
      </c>
      <c r="F264" s="45" t="s">
        <v>61</v>
      </c>
      <c r="G264" s="18" t="s">
        <v>240</v>
      </c>
      <c r="H264" s="18" t="s">
        <v>240</v>
      </c>
      <c r="I264" s="43">
        <v>22824</v>
      </c>
      <c r="J264" s="48" t="s">
        <v>69</v>
      </c>
      <c r="K264" s="19">
        <v>86282</v>
      </c>
      <c r="L264" s="42">
        <v>1</v>
      </c>
    </row>
    <row r="265" spans="1:12" ht="75">
      <c r="A265" s="19">
        <v>248</v>
      </c>
      <c r="B265" s="18" t="s">
        <v>575</v>
      </c>
      <c r="C265" s="42" t="s">
        <v>60</v>
      </c>
      <c r="D265" s="43">
        <v>7709534220</v>
      </c>
      <c r="E265" s="43">
        <v>614201001</v>
      </c>
      <c r="F265" s="45" t="s">
        <v>61</v>
      </c>
      <c r="G265" s="18" t="s">
        <v>43</v>
      </c>
      <c r="H265" s="42" t="s">
        <v>43</v>
      </c>
      <c r="I265" s="43">
        <v>22864</v>
      </c>
      <c r="J265" s="48" t="s">
        <v>70</v>
      </c>
      <c r="K265" s="19" t="s">
        <v>1881</v>
      </c>
      <c r="L265" s="42">
        <v>2</v>
      </c>
    </row>
    <row r="266" spans="1:12" ht="75">
      <c r="A266" s="19">
        <v>249</v>
      </c>
      <c r="B266" s="18" t="s">
        <v>575</v>
      </c>
      <c r="C266" s="42" t="s">
        <v>60</v>
      </c>
      <c r="D266" s="43">
        <v>7709534220</v>
      </c>
      <c r="E266" s="43">
        <v>614201001</v>
      </c>
      <c r="F266" s="45" t="s">
        <v>61</v>
      </c>
      <c r="G266" s="18" t="s">
        <v>73</v>
      </c>
      <c r="H266" s="42" t="s">
        <v>73</v>
      </c>
      <c r="I266" s="19">
        <v>13410</v>
      </c>
      <c r="J266" s="48" t="s">
        <v>72</v>
      </c>
      <c r="K266" s="19" t="s">
        <v>756</v>
      </c>
      <c r="L266" s="42">
        <v>1</v>
      </c>
    </row>
    <row r="267" spans="1:12" ht="75">
      <c r="A267" s="19">
        <v>250</v>
      </c>
      <c r="B267" s="18" t="s">
        <v>575</v>
      </c>
      <c r="C267" s="42" t="s">
        <v>60</v>
      </c>
      <c r="D267" s="43">
        <v>7709534220</v>
      </c>
      <c r="E267" s="43">
        <v>614201001</v>
      </c>
      <c r="F267" s="45" t="s">
        <v>61</v>
      </c>
      <c r="G267" s="18" t="s">
        <v>74</v>
      </c>
      <c r="H267" s="42" t="s">
        <v>74</v>
      </c>
      <c r="I267" s="19">
        <v>33039</v>
      </c>
      <c r="J267" s="48" t="s">
        <v>75</v>
      </c>
      <c r="K267" s="19" t="s">
        <v>1882</v>
      </c>
      <c r="L267" s="42">
        <v>6</v>
      </c>
    </row>
    <row r="268" spans="1:12" ht="75">
      <c r="A268" s="19">
        <v>251</v>
      </c>
      <c r="B268" s="18" t="s">
        <v>575</v>
      </c>
      <c r="C268" s="42" t="s">
        <v>60</v>
      </c>
      <c r="D268" s="43">
        <v>7709534220</v>
      </c>
      <c r="E268" s="43">
        <v>614201001</v>
      </c>
      <c r="F268" s="45" t="s">
        <v>61</v>
      </c>
      <c r="G268" s="18" t="s">
        <v>76</v>
      </c>
      <c r="H268" s="42" t="s">
        <v>76</v>
      </c>
      <c r="I268" s="43">
        <v>12801</v>
      </c>
      <c r="J268" s="48" t="s">
        <v>77</v>
      </c>
      <c r="K268" s="19" t="s">
        <v>1883</v>
      </c>
      <c r="L268" s="42">
        <v>5</v>
      </c>
    </row>
    <row r="269" spans="1:12" ht="75">
      <c r="A269" s="19">
        <v>252</v>
      </c>
      <c r="B269" s="18" t="s">
        <v>575</v>
      </c>
      <c r="C269" s="42" t="s">
        <v>60</v>
      </c>
      <c r="D269" s="43">
        <v>7709534220</v>
      </c>
      <c r="E269" s="43">
        <v>614201001</v>
      </c>
      <c r="F269" s="45" t="s">
        <v>61</v>
      </c>
      <c r="G269" s="18" t="s">
        <v>78</v>
      </c>
      <c r="H269" s="42" t="s">
        <v>78</v>
      </c>
      <c r="I269" s="43">
        <v>13225</v>
      </c>
      <c r="J269" s="48" t="s">
        <v>79</v>
      </c>
      <c r="K269" s="19" t="s">
        <v>1884</v>
      </c>
      <c r="L269" s="42">
        <v>10</v>
      </c>
    </row>
    <row r="270" spans="1:12" ht="75">
      <c r="A270" s="19">
        <v>253</v>
      </c>
      <c r="B270" s="18" t="s">
        <v>575</v>
      </c>
      <c r="C270" s="42" t="s">
        <v>60</v>
      </c>
      <c r="D270" s="43">
        <v>7709534220</v>
      </c>
      <c r="E270" s="43">
        <v>614201001</v>
      </c>
      <c r="F270" s="45" t="s">
        <v>61</v>
      </c>
      <c r="G270" s="18" t="s">
        <v>80</v>
      </c>
      <c r="H270" s="42" t="s">
        <v>80</v>
      </c>
      <c r="I270" s="43">
        <v>23796</v>
      </c>
      <c r="J270" s="48" t="s">
        <v>81</v>
      </c>
      <c r="K270" s="19" t="s">
        <v>1885</v>
      </c>
      <c r="L270" s="42">
        <v>3</v>
      </c>
    </row>
    <row r="271" spans="1:12" ht="75">
      <c r="A271" s="19">
        <v>254</v>
      </c>
      <c r="B271" s="18" t="s">
        <v>575</v>
      </c>
      <c r="C271" s="42" t="s">
        <v>60</v>
      </c>
      <c r="D271" s="43">
        <v>7709534220</v>
      </c>
      <c r="E271" s="43">
        <v>614201001</v>
      </c>
      <c r="F271" s="45" t="s">
        <v>61</v>
      </c>
      <c r="G271" s="18" t="s">
        <v>82</v>
      </c>
      <c r="H271" s="42" t="s">
        <v>82</v>
      </c>
      <c r="I271" s="43">
        <v>23998</v>
      </c>
      <c r="J271" s="48" t="s">
        <v>83</v>
      </c>
      <c r="K271" s="19" t="s">
        <v>594</v>
      </c>
      <c r="L271" s="42">
        <v>1</v>
      </c>
    </row>
    <row r="272" spans="1:12" ht="75">
      <c r="A272" s="19">
        <v>255</v>
      </c>
      <c r="B272" s="18" t="s">
        <v>575</v>
      </c>
      <c r="C272" s="42" t="s">
        <v>60</v>
      </c>
      <c r="D272" s="43">
        <v>7709534220</v>
      </c>
      <c r="E272" s="43">
        <v>614201001</v>
      </c>
      <c r="F272" s="45" t="s">
        <v>61</v>
      </c>
      <c r="G272" s="18" t="s">
        <v>758</v>
      </c>
      <c r="H272" s="18" t="s">
        <v>758</v>
      </c>
      <c r="I272" s="19">
        <v>24204</v>
      </c>
      <c r="J272" s="48" t="s">
        <v>81</v>
      </c>
      <c r="K272" s="20">
        <v>101000</v>
      </c>
      <c r="L272" s="42">
        <v>2</v>
      </c>
    </row>
    <row r="273" spans="1:12" ht="75">
      <c r="A273" s="19">
        <v>256</v>
      </c>
      <c r="B273" s="18" t="s">
        <v>575</v>
      </c>
      <c r="C273" s="42" t="s">
        <v>60</v>
      </c>
      <c r="D273" s="43">
        <v>7709534220</v>
      </c>
      <c r="E273" s="43">
        <v>614201001</v>
      </c>
      <c r="F273" s="45" t="s">
        <v>61</v>
      </c>
      <c r="G273" s="18" t="s">
        <v>84</v>
      </c>
      <c r="H273" s="42" t="s">
        <v>84</v>
      </c>
      <c r="I273" s="43">
        <v>13792</v>
      </c>
      <c r="J273" s="48" t="s">
        <v>85</v>
      </c>
      <c r="K273" s="19" t="s">
        <v>1886</v>
      </c>
      <c r="L273" s="42">
        <v>10</v>
      </c>
    </row>
    <row r="274" spans="1:12" ht="75">
      <c r="A274" s="19">
        <v>257</v>
      </c>
      <c r="B274" s="18" t="s">
        <v>575</v>
      </c>
      <c r="C274" s="42" t="s">
        <v>60</v>
      </c>
      <c r="D274" s="43">
        <v>7709534220</v>
      </c>
      <c r="E274" s="43">
        <v>614201001</v>
      </c>
      <c r="F274" s="45" t="s">
        <v>61</v>
      </c>
      <c r="G274" s="18" t="s">
        <v>86</v>
      </c>
      <c r="H274" s="42" t="s">
        <v>86</v>
      </c>
      <c r="I274" s="43">
        <v>13910</v>
      </c>
      <c r="J274" s="48" t="s">
        <v>77</v>
      </c>
      <c r="K274" s="20">
        <v>42000</v>
      </c>
      <c r="L274" s="42">
        <v>2</v>
      </c>
    </row>
    <row r="275" spans="1:12" ht="75">
      <c r="A275" s="19">
        <v>258</v>
      </c>
      <c r="B275" s="18" t="s">
        <v>575</v>
      </c>
      <c r="C275" s="42" t="s">
        <v>60</v>
      </c>
      <c r="D275" s="43">
        <v>7709534220</v>
      </c>
      <c r="E275" s="43">
        <v>614201001</v>
      </c>
      <c r="F275" s="45" t="s">
        <v>61</v>
      </c>
      <c r="G275" s="18" t="s">
        <v>1746</v>
      </c>
      <c r="H275" s="42" t="s">
        <v>1746</v>
      </c>
      <c r="I275" s="43">
        <v>24049</v>
      </c>
      <c r="J275" s="48" t="s">
        <v>81</v>
      </c>
      <c r="K275" s="19" t="s">
        <v>1887</v>
      </c>
      <c r="L275" s="42">
        <v>2</v>
      </c>
    </row>
    <row r="276" spans="1:12" ht="75">
      <c r="A276" s="19">
        <v>259</v>
      </c>
      <c r="B276" s="18" t="s">
        <v>575</v>
      </c>
      <c r="C276" s="42" t="s">
        <v>60</v>
      </c>
      <c r="D276" s="43">
        <v>7709534220</v>
      </c>
      <c r="E276" s="43">
        <v>614201001</v>
      </c>
      <c r="F276" s="45" t="s">
        <v>61</v>
      </c>
      <c r="G276" s="18" t="s">
        <v>1888</v>
      </c>
      <c r="H276" s="18" t="s">
        <v>1888</v>
      </c>
      <c r="I276" s="43">
        <v>24049</v>
      </c>
      <c r="J276" s="48" t="s">
        <v>1747</v>
      </c>
      <c r="K276" s="20">
        <v>98000</v>
      </c>
      <c r="L276" s="42">
        <v>1</v>
      </c>
    </row>
    <row r="277" spans="1:12" ht="75">
      <c r="A277" s="19">
        <v>260</v>
      </c>
      <c r="B277" s="18" t="s">
        <v>575</v>
      </c>
      <c r="C277" s="42" t="s">
        <v>60</v>
      </c>
      <c r="D277" s="43">
        <v>7709534220</v>
      </c>
      <c r="E277" s="43">
        <v>614201001</v>
      </c>
      <c r="F277" s="45" t="s">
        <v>61</v>
      </c>
      <c r="G277" s="18" t="s">
        <v>87</v>
      </c>
      <c r="H277" s="42" t="s">
        <v>87</v>
      </c>
      <c r="I277" s="43">
        <v>15002</v>
      </c>
      <c r="J277" s="48" t="s">
        <v>72</v>
      </c>
      <c r="K277" s="19" t="s">
        <v>1889</v>
      </c>
      <c r="L277" s="42">
        <v>5</v>
      </c>
    </row>
    <row r="278" spans="1:12" ht="75">
      <c r="A278" s="19">
        <v>261</v>
      </c>
      <c r="B278" s="18" t="s">
        <v>575</v>
      </c>
      <c r="C278" s="42" t="s">
        <v>60</v>
      </c>
      <c r="D278" s="43">
        <v>7709534220</v>
      </c>
      <c r="E278" s="43">
        <v>614201001</v>
      </c>
      <c r="F278" s="45" t="s">
        <v>61</v>
      </c>
      <c r="G278" s="18" t="s">
        <v>88</v>
      </c>
      <c r="H278" s="42" t="s">
        <v>88</v>
      </c>
      <c r="I278" s="43">
        <v>14856</v>
      </c>
      <c r="J278" s="48" t="s">
        <v>77</v>
      </c>
      <c r="K278" s="19" t="s">
        <v>759</v>
      </c>
      <c r="L278" s="43">
        <v>2</v>
      </c>
    </row>
    <row r="279" spans="1:12" ht="75">
      <c r="A279" s="19">
        <v>262</v>
      </c>
      <c r="B279" s="18" t="s">
        <v>575</v>
      </c>
      <c r="C279" s="42" t="s">
        <v>60</v>
      </c>
      <c r="D279" s="43">
        <v>7709534220</v>
      </c>
      <c r="E279" s="43">
        <v>614201001</v>
      </c>
      <c r="F279" s="45" t="s">
        <v>61</v>
      </c>
      <c r="G279" s="18" t="s">
        <v>419</v>
      </c>
      <c r="H279" s="42" t="s">
        <v>420</v>
      </c>
      <c r="I279" s="43">
        <v>24920</v>
      </c>
      <c r="J279" s="48" t="s">
        <v>89</v>
      </c>
      <c r="K279" s="19" t="s">
        <v>760</v>
      </c>
      <c r="L279" s="43">
        <v>1</v>
      </c>
    </row>
    <row r="280" spans="1:12" ht="75">
      <c r="A280" s="19">
        <v>263</v>
      </c>
      <c r="B280" s="18" t="s">
        <v>575</v>
      </c>
      <c r="C280" s="42" t="s">
        <v>60</v>
      </c>
      <c r="D280" s="43">
        <v>7709534220</v>
      </c>
      <c r="E280" s="43">
        <v>614201001</v>
      </c>
      <c r="F280" s="45" t="s">
        <v>61</v>
      </c>
      <c r="G280" s="18" t="s">
        <v>421</v>
      </c>
      <c r="H280" s="42" t="s">
        <v>421</v>
      </c>
      <c r="I280" s="43">
        <v>24680</v>
      </c>
      <c r="J280" s="48" t="s">
        <v>90</v>
      </c>
      <c r="K280" s="19" t="s">
        <v>479</v>
      </c>
      <c r="L280" s="43">
        <v>1</v>
      </c>
    </row>
    <row r="281" spans="1:12" ht="75">
      <c r="A281" s="19">
        <v>264</v>
      </c>
      <c r="B281" s="18" t="s">
        <v>575</v>
      </c>
      <c r="C281" s="42" t="s">
        <v>60</v>
      </c>
      <c r="D281" s="43">
        <v>7709534220</v>
      </c>
      <c r="E281" s="43">
        <v>614201001</v>
      </c>
      <c r="F281" s="45" t="s">
        <v>61</v>
      </c>
      <c r="G281" s="18" t="s">
        <v>761</v>
      </c>
      <c r="H281" s="18" t="s">
        <v>761</v>
      </c>
      <c r="I281" s="43">
        <v>14934</v>
      </c>
      <c r="J281" s="49" t="s">
        <v>422</v>
      </c>
      <c r="K281" s="19" t="s">
        <v>762</v>
      </c>
      <c r="L281" s="43">
        <v>1</v>
      </c>
    </row>
    <row r="282" spans="1:12" ht="75">
      <c r="A282" s="19">
        <v>265</v>
      </c>
      <c r="B282" s="18" t="s">
        <v>575</v>
      </c>
      <c r="C282" s="42" t="s">
        <v>60</v>
      </c>
      <c r="D282" s="43">
        <v>7709534220</v>
      </c>
      <c r="E282" s="43">
        <v>614201001</v>
      </c>
      <c r="F282" s="45" t="s">
        <v>61</v>
      </c>
      <c r="G282" s="18" t="s">
        <v>91</v>
      </c>
      <c r="H282" s="42" t="s">
        <v>91</v>
      </c>
      <c r="I282" s="43">
        <v>15327</v>
      </c>
      <c r="J282" s="48" t="s">
        <v>77</v>
      </c>
      <c r="K282" s="19" t="s">
        <v>1890</v>
      </c>
      <c r="L282" s="43">
        <v>3</v>
      </c>
    </row>
    <row r="283" spans="1:12" ht="75">
      <c r="A283" s="19">
        <v>266</v>
      </c>
      <c r="B283" s="18" t="s">
        <v>575</v>
      </c>
      <c r="C283" s="42" t="s">
        <v>60</v>
      </c>
      <c r="D283" s="43">
        <v>7709534220</v>
      </c>
      <c r="E283" s="43">
        <v>614201001</v>
      </c>
      <c r="F283" s="45" t="s">
        <v>61</v>
      </c>
      <c r="G283" s="18" t="s">
        <v>92</v>
      </c>
      <c r="H283" s="42" t="s">
        <v>92</v>
      </c>
      <c r="I283" s="43">
        <v>16360</v>
      </c>
      <c r="J283" s="48" t="s">
        <v>77</v>
      </c>
      <c r="K283" s="19" t="s">
        <v>1891</v>
      </c>
      <c r="L283" s="43">
        <v>14</v>
      </c>
    </row>
    <row r="284" spans="1:12" ht="90">
      <c r="A284" s="19">
        <v>267</v>
      </c>
      <c r="B284" s="18" t="s">
        <v>575</v>
      </c>
      <c r="C284" s="42" t="s">
        <v>60</v>
      </c>
      <c r="D284" s="43">
        <v>7709534220</v>
      </c>
      <c r="E284" s="43">
        <v>614201001</v>
      </c>
      <c r="F284" s="45" t="s">
        <v>61</v>
      </c>
      <c r="G284" s="18" t="s">
        <v>423</v>
      </c>
      <c r="H284" s="18" t="s">
        <v>423</v>
      </c>
      <c r="I284" s="43">
        <v>15477</v>
      </c>
      <c r="J284" s="48" t="s">
        <v>424</v>
      </c>
      <c r="K284" s="20">
        <v>44000</v>
      </c>
      <c r="L284" s="43">
        <v>1</v>
      </c>
    </row>
    <row r="285" spans="1:12" ht="75">
      <c r="A285" s="19">
        <v>268</v>
      </c>
      <c r="B285" s="18" t="s">
        <v>575</v>
      </c>
      <c r="C285" s="42" t="s">
        <v>60</v>
      </c>
      <c r="D285" s="43">
        <v>7709534220</v>
      </c>
      <c r="E285" s="43">
        <v>614201001</v>
      </c>
      <c r="F285" s="45" t="s">
        <v>61</v>
      </c>
      <c r="G285" s="18" t="s">
        <v>93</v>
      </c>
      <c r="H285" s="42" t="s">
        <v>93</v>
      </c>
      <c r="I285" s="19">
        <v>15669</v>
      </c>
      <c r="J285" s="48" t="s">
        <v>94</v>
      </c>
      <c r="K285" s="19" t="s">
        <v>1892</v>
      </c>
      <c r="L285" s="43">
        <v>32</v>
      </c>
    </row>
    <row r="286" spans="1:12" ht="75">
      <c r="A286" s="19">
        <v>269</v>
      </c>
      <c r="B286" s="18" t="s">
        <v>575</v>
      </c>
      <c r="C286" s="42" t="s">
        <v>60</v>
      </c>
      <c r="D286" s="43">
        <v>7709534220</v>
      </c>
      <c r="E286" s="43">
        <v>614201001</v>
      </c>
      <c r="F286" s="45" t="s">
        <v>61</v>
      </c>
      <c r="G286" s="18" t="s">
        <v>95</v>
      </c>
      <c r="H286" s="42" t="s">
        <v>95</v>
      </c>
      <c r="I286" s="43">
        <v>16934</v>
      </c>
      <c r="J286" s="48" t="s">
        <v>96</v>
      </c>
      <c r="K286" s="19" t="s">
        <v>1893</v>
      </c>
      <c r="L286" s="43">
        <v>4</v>
      </c>
    </row>
    <row r="287" spans="1:12" ht="75">
      <c r="A287" s="19">
        <v>270</v>
      </c>
      <c r="B287" s="18" t="s">
        <v>575</v>
      </c>
      <c r="C287" s="42" t="s">
        <v>60</v>
      </c>
      <c r="D287" s="43">
        <v>7709534220</v>
      </c>
      <c r="E287" s="43">
        <v>614201001</v>
      </c>
      <c r="F287" s="45" t="s">
        <v>61</v>
      </c>
      <c r="G287" s="18" t="s">
        <v>97</v>
      </c>
      <c r="H287" s="42" t="s">
        <v>97</v>
      </c>
      <c r="I287" s="43">
        <v>16613</v>
      </c>
      <c r="J287" s="48" t="s">
        <v>98</v>
      </c>
      <c r="K287" s="19" t="s">
        <v>1894</v>
      </c>
      <c r="L287" s="43">
        <v>4</v>
      </c>
    </row>
    <row r="288" spans="1:12" ht="75">
      <c r="A288" s="19">
        <v>271</v>
      </c>
      <c r="B288" s="18" t="s">
        <v>575</v>
      </c>
      <c r="C288" s="42" t="s">
        <v>60</v>
      </c>
      <c r="D288" s="43">
        <v>7709534220</v>
      </c>
      <c r="E288" s="43">
        <v>614201001</v>
      </c>
      <c r="F288" s="45" t="s">
        <v>61</v>
      </c>
      <c r="G288" s="18" t="s">
        <v>99</v>
      </c>
      <c r="H288" s="42" t="s">
        <v>99</v>
      </c>
      <c r="I288" s="43">
        <v>17369</v>
      </c>
      <c r="J288" s="48" t="s">
        <v>65</v>
      </c>
      <c r="K288" s="18" t="s">
        <v>1895</v>
      </c>
      <c r="L288" s="42">
        <v>6</v>
      </c>
    </row>
    <row r="289" spans="1:12" ht="75">
      <c r="A289" s="19">
        <v>272</v>
      </c>
      <c r="B289" s="18" t="s">
        <v>575</v>
      </c>
      <c r="C289" s="42" t="s">
        <v>60</v>
      </c>
      <c r="D289" s="43">
        <v>7709534220</v>
      </c>
      <c r="E289" s="43">
        <v>614201001</v>
      </c>
      <c r="F289" s="45" t="s">
        <v>61</v>
      </c>
      <c r="G289" s="18" t="s">
        <v>425</v>
      </c>
      <c r="H289" s="42" t="s">
        <v>425</v>
      </c>
      <c r="I289" s="43">
        <v>17054</v>
      </c>
      <c r="J289" s="48" t="s">
        <v>65</v>
      </c>
      <c r="K289" s="18" t="s">
        <v>1896</v>
      </c>
      <c r="L289" s="42">
        <v>7</v>
      </c>
    </row>
    <row r="290" spans="1:12" ht="75">
      <c r="A290" s="19">
        <v>273</v>
      </c>
      <c r="B290" s="18" t="s">
        <v>575</v>
      </c>
      <c r="C290" s="42" t="s">
        <v>60</v>
      </c>
      <c r="D290" s="43">
        <v>7709534220</v>
      </c>
      <c r="E290" s="43">
        <v>614201001</v>
      </c>
      <c r="F290" s="45" t="s">
        <v>61</v>
      </c>
      <c r="G290" s="18" t="s">
        <v>100</v>
      </c>
      <c r="H290" s="42" t="s">
        <v>100</v>
      </c>
      <c r="I290" s="43">
        <v>17914</v>
      </c>
      <c r="J290" s="48" t="s">
        <v>65</v>
      </c>
      <c r="K290" s="18" t="s">
        <v>763</v>
      </c>
      <c r="L290" s="42">
        <v>2</v>
      </c>
    </row>
    <row r="291" spans="1:12" ht="75">
      <c r="A291" s="19">
        <v>274</v>
      </c>
      <c r="B291" s="18" t="s">
        <v>575</v>
      </c>
      <c r="C291" s="42" t="s">
        <v>60</v>
      </c>
      <c r="D291" s="43">
        <v>7709534220</v>
      </c>
      <c r="E291" s="43">
        <v>614201001</v>
      </c>
      <c r="F291" s="45" t="s">
        <v>61</v>
      </c>
      <c r="G291" s="18" t="s">
        <v>466</v>
      </c>
      <c r="H291" s="18" t="s">
        <v>466</v>
      </c>
      <c r="I291" s="43">
        <v>17914</v>
      </c>
      <c r="J291" s="48" t="s">
        <v>65</v>
      </c>
      <c r="K291" s="47">
        <v>49000</v>
      </c>
      <c r="L291" s="42">
        <v>1</v>
      </c>
    </row>
    <row r="292" spans="1:12" ht="75">
      <c r="A292" s="19">
        <v>275</v>
      </c>
      <c r="B292" s="18" t="s">
        <v>575</v>
      </c>
      <c r="C292" s="42" t="s">
        <v>60</v>
      </c>
      <c r="D292" s="43">
        <v>7709534220</v>
      </c>
      <c r="E292" s="43">
        <v>614201001</v>
      </c>
      <c r="F292" s="45" t="s">
        <v>61</v>
      </c>
      <c r="G292" s="18" t="s">
        <v>224</v>
      </c>
      <c r="H292" s="42" t="s">
        <v>224</v>
      </c>
      <c r="I292" s="43">
        <v>17787</v>
      </c>
      <c r="J292" s="49" t="s">
        <v>426</v>
      </c>
      <c r="K292" s="18" t="s">
        <v>764</v>
      </c>
      <c r="L292" s="42">
        <v>2</v>
      </c>
    </row>
    <row r="293" spans="1:12" ht="75">
      <c r="A293" s="19">
        <v>276</v>
      </c>
      <c r="B293" s="18" t="s">
        <v>575</v>
      </c>
      <c r="C293" s="42" t="s">
        <v>60</v>
      </c>
      <c r="D293" s="43">
        <v>7709534220</v>
      </c>
      <c r="E293" s="43">
        <v>614201001</v>
      </c>
      <c r="F293" s="45" t="s">
        <v>61</v>
      </c>
      <c r="G293" s="18" t="s">
        <v>238</v>
      </c>
      <c r="H293" s="18" t="s">
        <v>238</v>
      </c>
      <c r="I293" s="43">
        <v>26577</v>
      </c>
      <c r="J293" s="49" t="s">
        <v>1897</v>
      </c>
      <c r="K293" s="47">
        <v>74000</v>
      </c>
      <c r="L293" s="42">
        <v>1</v>
      </c>
    </row>
    <row r="294" spans="1:12" ht="75">
      <c r="A294" s="19">
        <v>277</v>
      </c>
      <c r="B294" s="18" t="s">
        <v>575</v>
      </c>
      <c r="C294" s="42" t="s">
        <v>60</v>
      </c>
      <c r="D294" s="43">
        <v>7709534220</v>
      </c>
      <c r="E294" s="43">
        <v>614201001</v>
      </c>
      <c r="F294" s="45" t="s">
        <v>61</v>
      </c>
      <c r="G294" s="18" t="s">
        <v>238</v>
      </c>
      <c r="H294" s="18" t="s">
        <v>238</v>
      </c>
      <c r="I294" s="43">
        <v>20911</v>
      </c>
      <c r="J294" s="49" t="s">
        <v>428</v>
      </c>
      <c r="K294" s="47">
        <v>102000</v>
      </c>
      <c r="L294" s="42">
        <v>1</v>
      </c>
    </row>
    <row r="295" spans="1:12" ht="75">
      <c r="A295" s="19">
        <v>278</v>
      </c>
      <c r="B295" s="18" t="s">
        <v>575</v>
      </c>
      <c r="C295" s="42" t="s">
        <v>60</v>
      </c>
      <c r="D295" s="43">
        <v>7709534220</v>
      </c>
      <c r="E295" s="43">
        <v>614201001</v>
      </c>
      <c r="F295" s="45" t="s">
        <v>61</v>
      </c>
      <c r="G295" s="18" t="s">
        <v>101</v>
      </c>
      <c r="H295" s="42" t="s">
        <v>101</v>
      </c>
      <c r="I295" s="43">
        <v>18559</v>
      </c>
      <c r="J295" s="48" t="s">
        <v>77</v>
      </c>
      <c r="K295" s="18" t="s">
        <v>1898</v>
      </c>
      <c r="L295" s="42">
        <v>34</v>
      </c>
    </row>
    <row r="296" spans="1:12" ht="75">
      <c r="A296" s="19">
        <v>279</v>
      </c>
      <c r="B296" s="18" t="s">
        <v>575</v>
      </c>
      <c r="C296" s="42" t="s">
        <v>60</v>
      </c>
      <c r="D296" s="43">
        <v>7709534220</v>
      </c>
      <c r="E296" s="43">
        <v>614201001</v>
      </c>
      <c r="F296" s="45" t="s">
        <v>61</v>
      </c>
      <c r="G296" s="18" t="s">
        <v>102</v>
      </c>
      <c r="H296" s="18" t="s">
        <v>102</v>
      </c>
      <c r="I296" s="19">
        <v>18559</v>
      </c>
      <c r="J296" s="48" t="s">
        <v>103</v>
      </c>
      <c r="K296" s="18" t="s">
        <v>596</v>
      </c>
      <c r="L296" s="42">
        <v>12</v>
      </c>
    </row>
    <row r="297" spans="1:12" ht="75">
      <c r="A297" s="19">
        <v>280</v>
      </c>
      <c r="B297" s="18" t="s">
        <v>575</v>
      </c>
      <c r="C297" s="42" t="s">
        <v>1745</v>
      </c>
      <c r="D297" s="43">
        <v>7709534220</v>
      </c>
      <c r="E297" s="43">
        <v>614201001</v>
      </c>
      <c r="F297" s="45" t="s">
        <v>61</v>
      </c>
      <c r="G297" s="18" t="s">
        <v>480</v>
      </c>
      <c r="H297" s="18" t="s">
        <v>480</v>
      </c>
      <c r="I297" s="19">
        <v>18559</v>
      </c>
      <c r="J297" s="48" t="s">
        <v>103</v>
      </c>
      <c r="K297" s="18" t="s">
        <v>1899</v>
      </c>
      <c r="L297" s="42">
        <v>2</v>
      </c>
    </row>
    <row r="298" spans="1:12" ht="75">
      <c r="A298" s="19">
        <v>281</v>
      </c>
      <c r="B298" s="18" t="s">
        <v>575</v>
      </c>
      <c r="C298" s="42" t="s">
        <v>60</v>
      </c>
      <c r="D298" s="43">
        <v>7709534220</v>
      </c>
      <c r="E298" s="43">
        <v>614201001</v>
      </c>
      <c r="F298" s="45" t="s">
        <v>61</v>
      </c>
      <c r="G298" s="18" t="s">
        <v>104</v>
      </c>
      <c r="H298" s="42" t="s">
        <v>104</v>
      </c>
      <c r="I298" s="43">
        <v>18560</v>
      </c>
      <c r="J298" s="48" t="s">
        <v>77</v>
      </c>
      <c r="K298" s="18" t="s">
        <v>1900</v>
      </c>
      <c r="L298" s="42">
        <v>1</v>
      </c>
    </row>
    <row r="299" spans="1:12" ht="75">
      <c r="A299" s="19">
        <v>282</v>
      </c>
      <c r="B299" s="18" t="s">
        <v>575</v>
      </c>
      <c r="C299" s="42" t="s">
        <v>60</v>
      </c>
      <c r="D299" s="43">
        <v>7709534220</v>
      </c>
      <c r="E299" s="43">
        <v>614201001</v>
      </c>
      <c r="F299" s="45" t="s">
        <v>61</v>
      </c>
      <c r="G299" s="18" t="s">
        <v>105</v>
      </c>
      <c r="H299" s="42" t="s">
        <v>105</v>
      </c>
      <c r="I299" s="43">
        <v>18897</v>
      </c>
      <c r="J299" s="48" t="s">
        <v>77</v>
      </c>
      <c r="K299" s="18" t="s">
        <v>765</v>
      </c>
      <c r="L299" s="42">
        <v>2</v>
      </c>
    </row>
    <row r="300" spans="1:12" ht="75">
      <c r="A300" s="19">
        <v>283</v>
      </c>
      <c r="B300" s="18" t="s">
        <v>575</v>
      </c>
      <c r="C300" s="42" t="s">
        <v>60</v>
      </c>
      <c r="D300" s="43">
        <v>7709534220</v>
      </c>
      <c r="E300" s="43">
        <v>614201001</v>
      </c>
      <c r="F300" s="45" t="s">
        <v>61</v>
      </c>
      <c r="G300" s="18" t="s">
        <v>106</v>
      </c>
      <c r="H300" s="42" t="s">
        <v>106</v>
      </c>
      <c r="I300" s="43">
        <v>18458</v>
      </c>
      <c r="J300" s="48" t="s">
        <v>67</v>
      </c>
      <c r="K300" s="47">
        <v>43000</v>
      </c>
      <c r="L300" s="42">
        <v>1</v>
      </c>
    </row>
    <row r="301" spans="1:12" ht="75">
      <c r="A301" s="19">
        <v>284</v>
      </c>
      <c r="B301" s="18" t="s">
        <v>575</v>
      </c>
      <c r="C301" s="42" t="s">
        <v>60</v>
      </c>
      <c r="D301" s="43">
        <v>7709534220</v>
      </c>
      <c r="E301" s="43">
        <v>614201001</v>
      </c>
      <c r="F301" s="45" t="s">
        <v>61</v>
      </c>
      <c r="G301" s="18" t="s">
        <v>36</v>
      </c>
      <c r="H301" s="42" t="s">
        <v>36</v>
      </c>
      <c r="I301" s="43">
        <v>18452</v>
      </c>
      <c r="J301" s="48" t="s">
        <v>67</v>
      </c>
      <c r="K301" s="18" t="s">
        <v>1901</v>
      </c>
      <c r="L301" s="42">
        <v>2</v>
      </c>
    </row>
    <row r="302" spans="1:12" ht="75">
      <c r="A302" s="19">
        <v>285</v>
      </c>
      <c r="B302" s="18" t="s">
        <v>575</v>
      </c>
      <c r="C302" s="42" t="s">
        <v>1745</v>
      </c>
      <c r="D302" s="43">
        <v>7709534220</v>
      </c>
      <c r="E302" s="43">
        <v>614201001</v>
      </c>
      <c r="F302" s="45" t="s">
        <v>61</v>
      </c>
      <c r="G302" s="18" t="s">
        <v>481</v>
      </c>
      <c r="H302" s="18" t="s">
        <v>481</v>
      </c>
      <c r="I302" s="43">
        <v>18452</v>
      </c>
      <c r="J302" s="48" t="s">
        <v>67</v>
      </c>
      <c r="K302" s="47">
        <v>44000</v>
      </c>
      <c r="L302" s="42">
        <v>1</v>
      </c>
    </row>
    <row r="303" spans="1:12" ht="75">
      <c r="A303" s="19">
        <v>286</v>
      </c>
      <c r="B303" s="18" t="s">
        <v>575</v>
      </c>
      <c r="C303" s="42" t="s">
        <v>1748</v>
      </c>
      <c r="D303" s="43">
        <v>7709534220</v>
      </c>
      <c r="E303" s="43">
        <v>614201001</v>
      </c>
      <c r="F303" s="45" t="s">
        <v>61</v>
      </c>
      <c r="G303" s="18" t="s">
        <v>209</v>
      </c>
      <c r="H303" s="18" t="s">
        <v>209</v>
      </c>
      <c r="I303" s="43">
        <v>18549</v>
      </c>
      <c r="J303" s="48" t="s">
        <v>67</v>
      </c>
      <c r="K303" s="47">
        <v>49000</v>
      </c>
      <c r="L303" s="42">
        <v>1</v>
      </c>
    </row>
    <row r="304" spans="1:12" ht="75">
      <c r="A304" s="19">
        <v>287</v>
      </c>
      <c r="B304" s="18" t="s">
        <v>575</v>
      </c>
      <c r="C304" s="42" t="s">
        <v>1745</v>
      </c>
      <c r="D304" s="43">
        <v>7709534220</v>
      </c>
      <c r="E304" s="43">
        <v>614201001</v>
      </c>
      <c r="F304" s="45" t="s">
        <v>61</v>
      </c>
      <c r="G304" s="18" t="s">
        <v>414</v>
      </c>
      <c r="H304" s="42" t="s">
        <v>414</v>
      </c>
      <c r="I304" s="43">
        <v>19182</v>
      </c>
      <c r="J304" s="49" t="s">
        <v>427</v>
      </c>
      <c r="K304" s="18" t="s">
        <v>1902</v>
      </c>
      <c r="L304" s="42">
        <v>2</v>
      </c>
    </row>
    <row r="305" spans="1:12" ht="75">
      <c r="A305" s="19">
        <v>288</v>
      </c>
      <c r="B305" s="18" t="s">
        <v>575</v>
      </c>
      <c r="C305" s="42" t="s">
        <v>60</v>
      </c>
      <c r="D305" s="43">
        <v>7709534220</v>
      </c>
      <c r="E305" s="43">
        <v>614201001</v>
      </c>
      <c r="F305" s="45" t="s">
        <v>61</v>
      </c>
      <c r="G305" s="18" t="s">
        <v>107</v>
      </c>
      <c r="H305" s="42" t="s">
        <v>107</v>
      </c>
      <c r="I305" s="43">
        <v>19100</v>
      </c>
      <c r="J305" s="48" t="s">
        <v>77</v>
      </c>
      <c r="K305" s="18" t="s">
        <v>1903</v>
      </c>
      <c r="L305" s="42">
        <v>3</v>
      </c>
    </row>
    <row r="306" spans="1:12" ht="75">
      <c r="A306" s="19">
        <v>289</v>
      </c>
      <c r="B306" s="18" t="s">
        <v>575</v>
      </c>
      <c r="C306" s="42" t="s">
        <v>1745</v>
      </c>
      <c r="D306" s="43">
        <v>7709534220</v>
      </c>
      <c r="E306" s="43">
        <v>614201001</v>
      </c>
      <c r="F306" s="45" t="s">
        <v>61</v>
      </c>
      <c r="G306" s="18" t="s">
        <v>188</v>
      </c>
      <c r="H306" s="18" t="s">
        <v>188</v>
      </c>
      <c r="I306" s="43">
        <v>19217</v>
      </c>
      <c r="J306" s="49" t="s">
        <v>427</v>
      </c>
      <c r="K306" s="47">
        <v>46000</v>
      </c>
      <c r="L306" s="42">
        <v>5</v>
      </c>
    </row>
    <row r="307" spans="1:12" ht="75">
      <c r="A307" s="19">
        <v>290</v>
      </c>
      <c r="B307" s="18" t="s">
        <v>575</v>
      </c>
      <c r="C307" s="42" t="s">
        <v>60</v>
      </c>
      <c r="D307" s="43">
        <v>7709534220</v>
      </c>
      <c r="E307" s="43">
        <v>614201001</v>
      </c>
      <c r="F307" s="45" t="s">
        <v>61</v>
      </c>
      <c r="G307" s="18" t="s">
        <v>1904</v>
      </c>
      <c r="H307" s="42" t="s">
        <v>1904</v>
      </c>
      <c r="I307" s="43">
        <v>19149</v>
      </c>
      <c r="J307" s="48" t="s">
        <v>77</v>
      </c>
      <c r="K307" s="18" t="s">
        <v>1905</v>
      </c>
      <c r="L307" s="42">
        <v>9</v>
      </c>
    </row>
    <row r="308" spans="1:12" ht="75">
      <c r="A308" s="19">
        <v>291</v>
      </c>
      <c r="B308" s="18" t="s">
        <v>575</v>
      </c>
      <c r="C308" s="42" t="s">
        <v>60</v>
      </c>
      <c r="D308" s="43">
        <v>7709534220</v>
      </c>
      <c r="E308" s="43">
        <v>614201001</v>
      </c>
      <c r="F308" s="45" t="s">
        <v>61</v>
      </c>
      <c r="G308" s="18" t="s">
        <v>108</v>
      </c>
      <c r="H308" s="18" t="s">
        <v>108</v>
      </c>
      <c r="I308" s="19">
        <v>19149</v>
      </c>
      <c r="J308" s="48" t="s">
        <v>109</v>
      </c>
      <c r="K308" s="18" t="s">
        <v>1906</v>
      </c>
      <c r="L308" s="42">
        <v>10</v>
      </c>
    </row>
    <row r="309" spans="1:12" ht="75">
      <c r="A309" s="19">
        <v>292</v>
      </c>
      <c r="B309" s="18" t="s">
        <v>575</v>
      </c>
      <c r="C309" s="42" t="s">
        <v>60</v>
      </c>
      <c r="D309" s="43">
        <v>7709534220</v>
      </c>
      <c r="E309" s="43">
        <v>614201001</v>
      </c>
      <c r="F309" s="45" t="s">
        <v>61</v>
      </c>
      <c r="G309" s="18" t="s">
        <v>110</v>
      </c>
      <c r="H309" s="42" t="s">
        <v>110</v>
      </c>
      <c r="I309" s="43">
        <v>19163</v>
      </c>
      <c r="J309" s="48" t="s">
        <v>77</v>
      </c>
      <c r="K309" s="18" t="s">
        <v>534</v>
      </c>
      <c r="L309" s="42">
        <v>1</v>
      </c>
    </row>
    <row r="310" spans="1:12" ht="75">
      <c r="A310" s="19">
        <v>293</v>
      </c>
      <c r="B310" s="18" t="s">
        <v>575</v>
      </c>
      <c r="C310" s="42" t="s">
        <v>60</v>
      </c>
      <c r="D310" s="43">
        <v>7709534220</v>
      </c>
      <c r="E310" s="43">
        <v>614201001</v>
      </c>
      <c r="F310" s="45" t="s">
        <v>61</v>
      </c>
      <c r="G310" s="18" t="s">
        <v>188</v>
      </c>
      <c r="H310" s="18" t="s">
        <v>188</v>
      </c>
      <c r="I310" s="43">
        <v>19213</v>
      </c>
      <c r="J310" s="48" t="s">
        <v>77</v>
      </c>
      <c r="K310" s="18" t="s">
        <v>766</v>
      </c>
      <c r="L310" s="42">
        <v>6</v>
      </c>
    </row>
    <row r="311" spans="1:12" ht="75">
      <c r="A311" s="19">
        <v>294</v>
      </c>
      <c r="B311" s="18" t="s">
        <v>575</v>
      </c>
      <c r="C311" s="42" t="s">
        <v>60</v>
      </c>
      <c r="D311" s="43">
        <v>7709534220</v>
      </c>
      <c r="E311" s="43">
        <v>614201001</v>
      </c>
      <c r="F311" s="45" t="s">
        <v>61</v>
      </c>
      <c r="G311" s="18" t="s">
        <v>111</v>
      </c>
      <c r="H311" s="42" t="s">
        <v>111</v>
      </c>
      <c r="I311" s="43">
        <v>19242</v>
      </c>
      <c r="J311" s="48" t="s">
        <v>72</v>
      </c>
      <c r="K311" s="47">
        <v>52000</v>
      </c>
      <c r="L311" s="42">
        <v>1</v>
      </c>
    </row>
    <row r="312" spans="1:12" ht="75">
      <c r="A312" s="19">
        <v>295</v>
      </c>
      <c r="B312" s="18" t="s">
        <v>575</v>
      </c>
      <c r="C312" s="42" t="s">
        <v>60</v>
      </c>
      <c r="D312" s="43">
        <v>7709534220</v>
      </c>
      <c r="E312" s="43">
        <v>614201001</v>
      </c>
      <c r="F312" s="45" t="s">
        <v>61</v>
      </c>
      <c r="G312" s="18" t="s">
        <v>112</v>
      </c>
      <c r="H312" s="42" t="s">
        <v>112</v>
      </c>
      <c r="I312" s="43">
        <v>19479</v>
      </c>
      <c r="J312" s="48" t="s">
        <v>72</v>
      </c>
      <c r="K312" s="18" t="s">
        <v>1907</v>
      </c>
      <c r="L312" s="42">
        <v>4</v>
      </c>
    </row>
    <row r="313" spans="1:12" ht="75">
      <c r="A313" s="19">
        <v>296</v>
      </c>
      <c r="B313" s="18" t="s">
        <v>575</v>
      </c>
      <c r="C313" s="42" t="s">
        <v>60</v>
      </c>
      <c r="D313" s="43">
        <v>7709534220</v>
      </c>
      <c r="E313" s="43">
        <v>614201001</v>
      </c>
      <c r="F313" s="45" t="s">
        <v>61</v>
      </c>
      <c r="G313" s="18" t="s">
        <v>429</v>
      </c>
      <c r="H313" s="42" t="s">
        <v>429</v>
      </c>
      <c r="I313" s="43">
        <v>19598</v>
      </c>
      <c r="J313" s="48" t="s">
        <v>77</v>
      </c>
      <c r="K313" s="18" t="s">
        <v>595</v>
      </c>
      <c r="L313" s="42">
        <v>1</v>
      </c>
    </row>
    <row r="314" spans="1:12" ht="75">
      <c r="A314" s="19">
        <v>297</v>
      </c>
      <c r="B314" s="18" t="s">
        <v>575</v>
      </c>
      <c r="C314" s="42" t="s">
        <v>60</v>
      </c>
      <c r="D314" s="43">
        <v>7709534220</v>
      </c>
      <c r="E314" s="43">
        <v>614201001</v>
      </c>
      <c r="F314" s="45" t="s">
        <v>61</v>
      </c>
      <c r="G314" s="18" t="s">
        <v>113</v>
      </c>
      <c r="H314" s="18" t="s">
        <v>113</v>
      </c>
      <c r="I314" s="43">
        <v>19756</v>
      </c>
      <c r="J314" s="48" t="s">
        <v>67</v>
      </c>
      <c r="K314" s="47">
        <v>51000</v>
      </c>
      <c r="L314" s="42">
        <v>2</v>
      </c>
    </row>
    <row r="315" spans="1:12" ht="75">
      <c r="A315" s="19">
        <v>298</v>
      </c>
      <c r="B315" s="18" t="s">
        <v>575</v>
      </c>
      <c r="C315" s="42" t="s">
        <v>1745</v>
      </c>
      <c r="D315" s="43">
        <v>7709534220</v>
      </c>
      <c r="E315" s="43">
        <v>614201001</v>
      </c>
      <c r="F315" s="45" t="s">
        <v>61</v>
      </c>
      <c r="G315" s="18" t="s">
        <v>482</v>
      </c>
      <c r="H315" s="18" t="s">
        <v>482</v>
      </c>
      <c r="I315" s="43">
        <v>19756</v>
      </c>
      <c r="J315" s="48" t="s">
        <v>67</v>
      </c>
      <c r="K315" s="47">
        <v>49000</v>
      </c>
      <c r="L315" s="42">
        <v>2</v>
      </c>
    </row>
    <row r="316" spans="1:12" ht="75">
      <c r="A316" s="19">
        <v>299</v>
      </c>
      <c r="B316" s="18" t="s">
        <v>575</v>
      </c>
      <c r="C316" s="42" t="s">
        <v>60</v>
      </c>
      <c r="D316" s="43">
        <v>7709534220</v>
      </c>
      <c r="E316" s="43">
        <v>614201001</v>
      </c>
      <c r="F316" s="45" t="s">
        <v>61</v>
      </c>
      <c r="G316" s="18" t="s">
        <v>114</v>
      </c>
      <c r="H316" s="42" t="s">
        <v>114</v>
      </c>
      <c r="I316" s="43">
        <v>19700</v>
      </c>
      <c r="J316" s="48" t="s">
        <v>77</v>
      </c>
      <c r="K316" s="18" t="s">
        <v>1908</v>
      </c>
      <c r="L316" s="42">
        <v>15</v>
      </c>
    </row>
    <row r="317" spans="1:12" ht="75">
      <c r="A317" s="19">
        <v>300</v>
      </c>
      <c r="B317" s="18" t="s">
        <v>575</v>
      </c>
      <c r="C317" s="42" t="s">
        <v>60</v>
      </c>
      <c r="D317" s="43">
        <v>7709534220</v>
      </c>
      <c r="E317" s="43">
        <v>614201001</v>
      </c>
      <c r="F317" s="45" t="s">
        <v>61</v>
      </c>
      <c r="G317" s="18" t="s">
        <v>115</v>
      </c>
      <c r="H317" s="42" t="s">
        <v>115</v>
      </c>
      <c r="I317" s="43">
        <v>27809</v>
      </c>
      <c r="J317" s="48" t="s">
        <v>116</v>
      </c>
      <c r="K317" s="19" t="s">
        <v>1909</v>
      </c>
      <c r="L317" s="43">
        <v>4</v>
      </c>
    </row>
    <row r="318" spans="1:12" ht="75">
      <c r="A318" s="19">
        <v>301</v>
      </c>
      <c r="B318" s="18" t="s">
        <v>575</v>
      </c>
      <c r="C318" s="42" t="s">
        <v>60</v>
      </c>
      <c r="D318" s="43">
        <v>7709534220</v>
      </c>
      <c r="E318" s="43">
        <v>614201001</v>
      </c>
      <c r="F318" s="45" t="s">
        <v>61</v>
      </c>
      <c r="G318" s="18" t="s">
        <v>1910</v>
      </c>
      <c r="H318" s="42" t="s">
        <v>1910</v>
      </c>
      <c r="I318" s="43">
        <v>19756</v>
      </c>
      <c r="J318" s="48" t="s">
        <v>67</v>
      </c>
      <c r="K318" s="19" t="s">
        <v>1911</v>
      </c>
      <c r="L318" s="43">
        <v>1</v>
      </c>
    </row>
    <row r="319" spans="1:12" ht="75">
      <c r="A319" s="19">
        <v>302</v>
      </c>
      <c r="B319" s="18" t="s">
        <v>575</v>
      </c>
      <c r="C319" s="42" t="s">
        <v>60</v>
      </c>
      <c r="D319" s="43">
        <v>7709534220</v>
      </c>
      <c r="E319" s="43">
        <v>614201001</v>
      </c>
      <c r="F319" s="45" t="s">
        <v>61</v>
      </c>
      <c r="G319" s="18" t="s">
        <v>117</v>
      </c>
      <c r="H319" s="42" t="s">
        <v>117</v>
      </c>
      <c r="I319" s="43">
        <v>19861</v>
      </c>
      <c r="J319" s="48" t="s">
        <v>77</v>
      </c>
      <c r="K319" s="19" t="s">
        <v>1912</v>
      </c>
      <c r="L319" s="43">
        <v>27</v>
      </c>
    </row>
    <row r="320" spans="1:12" ht="210">
      <c r="A320" s="19">
        <v>303</v>
      </c>
      <c r="B320" s="50" t="s">
        <v>118</v>
      </c>
      <c r="C320" s="50" t="s">
        <v>119</v>
      </c>
      <c r="D320" s="51">
        <v>6103017053</v>
      </c>
      <c r="E320" s="51">
        <v>610301001</v>
      </c>
      <c r="F320" s="44">
        <v>1156183001920</v>
      </c>
      <c r="G320" s="50" t="s">
        <v>120</v>
      </c>
      <c r="H320" s="50" t="s">
        <v>121</v>
      </c>
      <c r="I320" s="51">
        <v>22725</v>
      </c>
      <c r="J320" s="50" t="s">
        <v>1913</v>
      </c>
      <c r="K320" s="51" t="s">
        <v>535</v>
      </c>
      <c r="L320" s="51">
        <v>1</v>
      </c>
    </row>
    <row r="321" spans="1:12" ht="150">
      <c r="A321" s="19">
        <v>304</v>
      </c>
      <c r="B321" s="50" t="s">
        <v>118</v>
      </c>
      <c r="C321" s="50" t="s">
        <v>119</v>
      </c>
      <c r="D321" s="51">
        <v>6103017053</v>
      </c>
      <c r="E321" s="51">
        <v>610301001</v>
      </c>
      <c r="F321" s="44">
        <v>1156183001920</v>
      </c>
      <c r="G321" s="50" t="s">
        <v>430</v>
      </c>
      <c r="H321" s="50" t="s">
        <v>430</v>
      </c>
      <c r="I321" s="51">
        <v>18809</v>
      </c>
      <c r="J321" s="56" t="s">
        <v>1978</v>
      </c>
      <c r="K321" s="51" t="s">
        <v>535</v>
      </c>
      <c r="L321" s="51">
        <v>1</v>
      </c>
    </row>
    <row r="322" spans="1:12" ht="135">
      <c r="A322" s="19">
        <v>305</v>
      </c>
      <c r="B322" s="50" t="s">
        <v>118</v>
      </c>
      <c r="C322" s="50" t="s">
        <v>119</v>
      </c>
      <c r="D322" s="51">
        <v>6103017053</v>
      </c>
      <c r="E322" s="51">
        <v>610301001</v>
      </c>
      <c r="F322" s="44">
        <v>1156183001920</v>
      </c>
      <c r="G322" s="50" t="s">
        <v>123</v>
      </c>
      <c r="H322" s="50" t="s">
        <v>124</v>
      </c>
      <c r="I322" s="51">
        <v>22659</v>
      </c>
      <c r="J322" s="50" t="s">
        <v>125</v>
      </c>
      <c r="K322" s="51" t="s">
        <v>535</v>
      </c>
      <c r="L322" s="51">
        <v>1</v>
      </c>
    </row>
    <row r="323" spans="1:12" ht="75">
      <c r="A323" s="19">
        <v>306</v>
      </c>
      <c r="B323" s="50" t="s">
        <v>118</v>
      </c>
      <c r="C323" s="50" t="s">
        <v>119</v>
      </c>
      <c r="D323" s="51">
        <v>6103017053</v>
      </c>
      <c r="E323" s="51">
        <v>610301001</v>
      </c>
      <c r="F323" s="44">
        <v>1156183001920</v>
      </c>
      <c r="G323" s="50" t="s">
        <v>25</v>
      </c>
      <c r="H323" s="50" t="s">
        <v>25</v>
      </c>
      <c r="I323" s="51">
        <v>22446</v>
      </c>
      <c r="J323" s="50" t="s">
        <v>1914</v>
      </c>
      <c r="K323" s="51" t="s">
        <v>536</v>
      </c>
      <c r="L323" s="51">
        <v>1</v>
      </c>
    </row>
    <row r="324" spans="1:12" ht="105">
      <c r="A324" s="19">
        <v>307</v>
      </c>
      <c r="B324" s="18" t="s">
        <v>1115</v>
      </c>
      <c r="C324" s="18" t="s">
        <v>1118</v>
      </c>
      <c r="D324" s="18">
        <v>7817311895</v>
      </c>
      <c r="E324" s="18">
        <v>614343001</v>
      </c>
      <c r="F324" s="34" t="s">
        <v>1116</v>
      </c>
      <c r="G324" s="18" t="s">
        <v>1119</v>
      </c>
      <c r="H324" s="18" t="s">
        <v>1120</v>
      </c>
      <c r="I324" s="18">
        <v>11830</v>
      </c>
      <c r="J324" s="18" t="s">
        <v>1121</v>
      </c>
      <c r="K324" s="18" t="s">
        <v>1122</v>
      </c>
      <c r="L324" s="18">
        <v>2</v>
      </c>
    </row>
    <row r="325" spans="1:12" ht="105">
      <c r="A325" s="19">
        <v>308</v>
      </c>
      <c r="B325" s="18" t="s">
        <v>1115</v>
      </c>
      <c r="C325" s="18" t="s">
        <v>1118</v>
      </c>
      <c r="D325" s="18">
        <v>7817311895</v>
      </c>
      <c r="E325" s="18">
        <v>614343001</v>
      </c>
      <c r="F325" s="34" t="s">
        <v>1116</v>
      </c>
      <c r="G325" s="18" t="s">
        <v>1124</v>
      </c>
      <c r="H325" s="18" t="s">
        <v>1125</v>
      </c>
      <c r="I325" s="18">
        <v>11830</v>
      </c>
      <c r="J325" s="18" t="s">
        <v>1126</v>
      </c>
      <c r="K325" s="18" t="s">
        <v>1127</v>
      </c>
      <c r="L325" s="18">
        <v>1</v>
      </c>
    </row>
    <row r="326" spans="1:12" ht="105">
      <c r="A326" s="19">
        <v>309</v>
      </c>
      <c r="B326" s="18" t="s">
        <v>1115</v>
      </c>
      <c r="C326" s="18" t="s">
        <v>1118</v>
      </c>
      <c r="D326" s="18">
        <v>7817311895</v>
      </c>
      <c r="E326" s="18">
        <v>614343001</v>
      </c>
      <c r="F326" s="34" t="s">
        <v>1116</v>
      </c>
      <c r="G326" s="18" t="s">
        <v>1117</v>
      </c>
      <c r="H326" s="18" t="s">
        <v>1117</v>
      </c>
      <c r="I326" s="18">
        <v>22445</v>
      </c>
      <c r="J326" s="18" t="s">
        <v>1126</v>
      </c>
      <c r="K326" s="18" t="s">
        <v>128</v>
      </c>
      <c r="L326" s="18">
        <v>5</v>
      </c>
    </row>
    <row r="327" spans="1:12" ht="105">
      <c r="A327" s="19">
        <v>310</v>
      </c>
      <c r="B327" s="18" t="s">
        <v>1115</v>
      </c>
      <c r="C327" s="18" t="s">
        <v>1118</v>
      </c>
      <c r="D327" s="18">
        <v>7817311895</v>
      </c>
      <c r="E327" s="18">
        <v>614343001</v>
      </c>
      <c r="F327" s="34" t="s">
        <v>1116</v>
      </c>
      <c r="G327" s="18" t="s">
        <v>1915</v>
      </c>
      <c r="H327" s="18" t="s">
        <v>1117</v>
      </c>
      <c r="I327" s="18">
        <v>22446</v>
      </c>
      <c r="J327" s="18" t="s">
        <v>1126</v>
      </c>
      <c r="K327" s="18" t="s">
        <v>1916</v>
      </c>
      <c r="L327" s="18">
        <v>1</v>
      </c>
    </row>
    <row r="328" spans="1:12" ht="105">
      <c r="A328" s="19">
        <v>311</v>
      </c>
      <c r="B328" s="18" t="s">
        <v>1115</v>
      </c>
      <c r="C328" s="18" t="s">
        <v>1118</v>
      </c>
      <c r="D328" s="18">
        <v>7817311895</v>
      </c>
      <c r="E328" s="18">
        <v>614343001</v>
      </c>
      <c r="F328" s="34" t="s">
        <v>1116</v>
      </c>
      <c r="G328" s="18" t="s">
        <v>616</v>
      </c>
      <c r="H328" s="18" t="s">
        <v>1128</v>
      </c>
      <c r="I328" s="18">
        <v>22448</v>
      </c>
      <c r="J328" s="18" t="s">
        <v>1129</v>
      </c>
      <c r="K328" s="18" t="s">
        <v>129</v>
      </c>
      <c r="L328" s="18">
        <v>1</v>
      </c>
    </row>
    <row r="329" spans="1:12" ht="105">
      <c r="A329" s="19">
        <v>312</v>
      </c>
      <c r="B329" s="18" t="s">
        <v>1115</v>
      </c>
      <c r="C329" s="18" t="s">
        <v>1118</v>
      </c>
      <c r="D329" s="18">
        <v>7817311895</v>
      </c>
      <c r="E329" s="18">
        <v>614343001</v>
      </c>
      <c r="F329" s="34" t="s">
        <v>1116</v>
      </c>
      <c r="G329" s="18" t="s">
        <v>1130</v>
      </c>
      <c r="H329" s="18" t="s">
        <v>1128</v>
      </c>
      <c r="I329" s="18">
        <v>22449</v>
      </c>
      <c r="J329" s="18" t="s">
        <v>1129</v>
      </c>
      <c r="K329" s="18" t="s">
        <v>1131</v>
      </c>
      <c r="L329" s="18">
        <v>2</v>
      </c>
    </row>
    <row r="330" spans="1:12" ht="105">
      <c r="A330" s="19">
        <v>313</v>
      </c>
      <c r="B330" s="18" t="s">
        <v>1115</v>
      </c>
      <c r="C330" s="18" t="s">
        <v>1118</v>
      </c>
      <c r="D330" s="18">
        <v>7817311895</v>
      </c>
      <c r="E330" s="18">
        <v>614343001</v>
      </c>
      <c r="F330" s="34" t="s">
        <v>1116</v>
      </c>
      <c r="G330" s="18" t="s">
        <v>30</v>
      </c>
      <c r="H330" s="18" t="s">
        <v>1128</v>
      </c>
      <c r="I330" s="18">
        <v>22450</v>
      </c>
      <c r="J330" s="18" t="s">
        <v>1129</v>
      </c>
      <c r="K330" s="18" t="s">
        <v>1132</v>
      </c>
      <c r="L330" s="18">
        <v>2</v>
      </c>
    </row>
    <row r="331" spans="1:12" ht="105">
      <c r="A331" s="19">
        <v>314</v>
      </c>
      <c r="B331" s="18" t="s">
        <v>1115</v>
      </c>
      <c r="C331" s="18" t="s">
        <v>1118</v>
      </c>
      <c r="D331" s="18">
        <v>7817311895</v>
      </c>
      <c r="E331" s="18">
        <v>614343001</v>
      </c>
      <c r="F331" s="34" t="s">
        <v>1116</v>
      </c>
      <c r="G331" s="18" t="s">
        <v>1133</v>
      </c>
      <c r="H331" s="18" t="s">
        <v>1128</v>
      </c>
      <c r="I331" s="18">
        <v>22451</v>
      </c>
      <c r="J331" s="18" t="s">
        <v>1129</v>
      </c>
      <c r="K331" s="18" t="s">
        <v>1127</v>
      </c>
      <c r="L331" s="18">
        <v>2</v>
      </c>
    </row>
    <row r="332" spans="1:12" ht="105">
      <c r="A332" s="19">
        <v>315</v>
      </c>
      <c r="B332" s="18" t="s">
        <v>1115</v>
      </c>
      <c r="C332" s="18" t="s">
        <v>1118</v>
      </c>
      <c r="D332" s="18">
        <v>7817311895</v>
      </c>
      <c r="E332" s="18">
        <v>614343001</v>
      </c>
      <c r="F332" s="34" t="s">
        <v>1116</v>
      </c>
      <c r="G332" s="18" t="s">
        <v>1134</v>
      </c>
      <c r="H332" s="18" t="s">
        <v>1128</v>
      </c>
      <c r="I332" s="18">
        <v>22451</v>
      </c>
      <c r="J332" s="18" t="s">
        <v>1129</v>
      </c>
      <c r="K332" s="18" t="s">
        <v>1135</v>
      </c>
      <c r="L332" s="18">
        <v>1</v>
      </c>
    </row>
    <row r="333" spans="1:12" ht="105">
      <c r="A333" s="19">
        <v>316</v>
      </c>
      <c r="B333" s="37" t="s">
        <v>1115</v>
      </c>
      <c r="C333" s="18" t="s">
        <v>1118</v>
      </c>
      <c r="D333" s="42">
        <v>7817311895</v>
      </c>
      <c r="E333" s="42">
        <v>614343001</v>
      </c>
      <c r="F333" s="54" t="s">
        <v>1116</v>
      </c>
      <c r="G333" s="37" t="s">
        <v>408</v>
      </c>
      <c r="H333" s="42" t="s">
        <v>1136</v>
      </c>
      <c r="I333" s="42">
        <v>13063</v>
      </c>
      <c r="J333" s="42" t="s">
        <v>1137</v>
      </c>
      <c r="K333" s="42" t="s">
        <v>129</v>
      </c>
      <c r="L333" s="42">
        <v>2</v>
      </c>
    </row>
    <row r="334" spans="1:12" ht="105">
      <c r="A334" s="19">
        <v>317</v>
      </c>
      <c r="B334" s="37" t="s">
        <v>1115</v>
      </c>
      <c r="C334" s="18" t="s">
        <v>1118</v>
      </c>
      <c r="D334" s="42">
        <v>7817311895</v>
      </c>
      <c r="E334" s="42">
        <v>614343001</v>
      </c>
      <c r="F334" s="54" t="s">
        <v>1116</v>
      </c>
      <c r="G334" s="37" t="s">
        <v>1138</v>
      </c>
      <c r="H334" s="42" t="s">
        <v>1139</v>
      </c>
      <c r="I334" s="42">
        <v>13324</v>
      </c>
      <c r="J334" s="42" t="s">
        <v>1137</v>
      </c>
      <c r="K334" s="42" t="s">
        <v>130</v>
      </c>
      <c r="L334" s="42">
        <v>1</v>
      </c>
    </row>
    <row r="335" spans="1:12" ht="105">
      <c r="A335" s="19">
        <v>318</v>
      </c>
      <c r="B335" s="37" t="s">
        <v>1115</v>
      </c>
      <c r="C335" s="18" t="s">
        <v>1118</v>
      </c>
      <c r="D335" s="42">
        <v>7817311895</v>
      </c>
      <c r="E335" s="42">
        <v>614343001</v>
      </c>
      <c r="F335" s="54" t="s">
        <v>1116</v>
      </c>
      <c r="G335" s="37" t="s">
        <v>1140</v>
      </c>
      <c r="H335" s="42" t="s">
        <v>1141</v>
      </c>
      <c r="I335" s="42">
        <v>14964</v>
      </c>
      <c r="J335" s="42" t="s">
        <v>1137</v>
      </c>
      <c r="K335" s="42" t="s">
        <v>1123</v>
      </c>
      <c r="L335" s="42">
        <v>2</v>
      </c>
    </row>
    <row r="336" spans="1:12" ht="105">
      <c r="A336" s="19">
        <v>319</v>
      </c>
      <c r="B336" s="37" t="s">
        <v>1115</v>
      </c>
      <c r="C336" s="18" t="s">
        <v>1118</v>
      </c>
      <c r="D336" s="42">
        <v>7817311895</v>
      </c>
      <c r="E336" s="42">
        <v>614343001</v>
      </c>
      <c r="F336" s="54" t="s">
        <v>1116</v>
      </c>
      <c r="G336" s="37" t="s">
        <v>1142</v>
      </c>
      <c r="H336" s="42" t="s">
        <v>1141</v>
      </c>
      <c r="I336" s="42">
        <v>14965</v>
      </c>
      <c r="J336" s="42" t="s">
        <v>1137</v>
      </c>
      <c r="K336" s="42" t="s">
        <v>1143</v>
      </c>
      <c r="L336" s="42">
        <v>1</v>
      </c>
    </row>
    <row r="337" spans="1:12" ht="105">
      <c r="A337" s="19">
        <v>320</v>
      </c>
      <c r="B337" s="37" t="s">
        <v>1115</v>
      </c>
      <c r="C337" s="18" t="s">
        <v>1118</v>
      </c>
      <c r="D337" s="42">
        <v>7817311895</v>
      </c>
      <c r="E337" s="42">
        <v>614343001</v>
      </c>
      <c r="F337" s="54" t="s">
        <v>1116</v>
      </c>
      <c r="G337" s="37" t="s">
        <v>1144</v>
      </c>
      <c r="H337" s="42" t="s">
        <v>1145</v>
      </c>
      <c r="I337" s="42">
        <v>25535</v>
      </c>
      <c r="J337" s="42" t="s">
        <v>1146</v>
      </c>
      <c r="K337" s="42" t="s">
        <v>1147</v>
      </c>
      <c r="L337" s="42">
        <v>2</v>
      </c>
    </row>
    <row r="338" spans="1:12" ht="105">
      <c r="A338" s="19">
        <v>321</v>
      </c>
      <c r="B338" s="37" t="s">
        <v>1115</v>
      </c>
      <c r="C338" s="18" t="s">
        <v>1118</v>
      </c>
      <c r="D338" s="42">
        <v>7817311895</v>
      </c>
      <c r="E338" s="42">
        <v>614343001</v>
      </c>
      <c r="F338" s="54" t="s">
        <v>1116</v>
      </c>
      <c r="G338" s="37" t="s">
        <v>577</v>
      </c>
      <c r="H338" s="37" t="s">
        <v>577</v>
      </c>
      <c r="I338" s="42">
        <v>17968</v>
      </c>
      <c r="J338" s="42" t="s">
        <v>1137</v>
      </c>
      <c r="K338" s="42" t="s">
        <v>128</v>
      </c>
      <c r="L338" s="42">
        <v>2</v>
      </c>
    </row>
    <row r="339" spans="1:12" ht="105">
      <c r="A339" s="19">
        <v>322</v>
      </c>
      <c r="B339" s="37" t="s">
        <v>1115</v>
      </c>
      <c r="C339" s="18" t="s">
        <v>1118</v>
      </c>
      <c r="D339" s="42">
        <v>7817311895</v>
      </c>
      <c r="E339" s="42">
        <v>614343001</v>
      </c>
      <c r="F339" s="54" t="s">
        <v>1116</v>
      </c>
      <c r="G339" s="37" t="s">
        <v>1148</v>
      </c>
      <c r="H339" s="42" t="s">
        <v>1149</v>
      </c>
      <c r="I339" s="42">
        <v>18355</v>
      </c>
      <c r="J339" s="42" t="s">
        <v>127</v>
      </c>
      <c r="K339" s="42" t="s">
        <v>1123</v>
      </c>
      <c r="L339" s="42">
        <v>2</v>
      </c>
    </row>
    <row r="340" spans="1:12" ht="105">
      <c r="A340" s="19">
        <v>323</v>
      </c>
      <c r="B340" s="37" t="s">
        <v>1115</v>
      </c>
      <c r="C340" s="18" t="s">
        <v>1118</v>
      </c>
      <c r="D340" s="42">
        <v>7817311895</v>
      </c>
      <c r="E340" s="42">
        <v>614343001</v>
      </c>
      <c r="F340" s="54" t="s">
        <v>1116</v>
      </c>
      <c r="G340" s="37" t="s">
        <v>1150</v>
      </c>
      <c r="H340" s="42" t="s">
        <v>1151</v>
      </c>
      <c r="I340" s="42">
        <v>18549</v>
      </c>
      <c r="J340" s="42" t="s">
        <v>127</v>
      </c>
      <c r="K340" s="42" t="s">
        <v>128</v>
      </c>
      <c r="L340" s="42">
        <v>2</v>
      </c>
    </row>
    <row r="341" spans="1:12" ht="105">
      <c r="A341" s="19">
        <v>324</v>
      </c>
      <c r="B341" s="37" t="s">
        <v>1115</v>
      </c>
      <c r="C341" s="18" t="s">
        <v>1118</v>
      </c>
      <c r="D341" s="42">
        <v>7817311895</v>
      </c>
      <c r="E341" s="42">
        <v>614343001</v>
      </c>
      <c r="F341" s="54" t="s">
        <v>1116</v>
      </c>
      <c r="G341" s="37" t="s">
        <v>51</v>
      </c>
      <c r="H341" s="42" t="s">
        <v>1151</v>
      </c>
      <c r="I341" s="42">
        <v>18550</v>
      </c>
      <c r="J341" s="42" t="s">
        <v>127</v>
      </c>
      <c r="K341" s="42" t="s">
        <v>129</v>
      </c>
      <c r="L341" s="42">
        <v>1</v>
      </c>
    </row>
    <row r="342" spans="1:12" ht="105">
      <c r="A342" s="19">
        <v>325</v>
      </c>
      <c r="B342" s="37" t="s">
        <v>1115</v>
      </c>
      <c r="C342" s="18" t="s">
        <v>1118</v>
      </c>
      <c r="D342" s="42">
        <v>7817311895</v>
      </c>
      <c r="E342" s="42">
        <v>614343001</v>
      </c>
      <c r="F342" s="54" t="s">
        <v>1116</v>
      </c>
      <c r="G342" s="42" t="s">
        <v>1117</v>
      </c>
      <c r="H342" s="42" t="s">
        <v>1117</v>
      </c>
      <c r="I342" s="42">
        <v>26541</v>
      </c>
      <c r="J342" s="42" t="s">
        <v>1126</v>
      </c>
      <c r="K342" s="42" t="s">
        <v>1152</v>
      </c>
      <c r="L342" s="42">
        <v>1</v>
      </c>
    </row>
    <row r="343" spans="1:12" ht="105">
      <c r="A343" s="19">
        <v>326</v>
      </c>
      <c r="B343" s="37" t="s">
        <v>1115</v>
      </c>
      <c r="C343" s="18" t="s">
        <v>1118</v>
      </c>
      <c r="D343" s="42">
        <v>7817311895</v>
      </c>
      <c r="E343" s="42">
        <v>614343001</v>
      </c>
      <c r="F343" s="54" t="s">
        <v>1116</v>
      </c>
      <c r="G343" s="37" t="s">
        <v>218</v>
      </c>
      <c r="H343" s="37" t="s">
        <v>218</v>
      </c>
      <c r="I343" s="42">
        <v>18896</v>
      </c>
      <c r="J343" s="42" t="s">
        <v>1153</v>
      </c>
      <c r="K343" s="42" t="s">
        <v>1154</v>
      </c>
      <c r="L343" s="42">
        <v>1</v>
      </c>
    </row>
    <row r="344" spans="1:12" ht="105">
      <c r="A344" s="19">
        <v>327</v>
      </c>
      <c r="B344" s="37" t="s">
        <v>1115</v>
      </c>
      <c r="C344" s="18" t="s">
        <v>1118</v>
      </c>
      <c r="D344" s="42">
        <v>7817311895</v>
      </c>
      <c r="E344" s="42">
        <v>614343001</v>
      </c>
      <c r="F344" s="54" t="s">
        <v>1116</v>
      </c>
      <c r="G344" s="37" t="s">
        <v>1155</v>
      </c>
      <c r="H344" s="37" t="s">
        <v>1156</v>
      </c>
      <c r="I344" s="42">
        <v>27142</v>
      </c>
      <c r="J344" s="42" t="s">
        <v>1126</v>
      </c>
      <c r="K344" s="42" t="s">
        <v>1157</v>
      </c>
      <c r="L344" s="42">
        <v>2</v>
      </c>
    </row>
    <row r="345" spans="1:12" ht="105">
      <c r="A345" s="19">
        <v>328</v>
      </c>
      <c r="B345" s="37" t="s">
        <v>1115</v>
      </c>
      <c r="C345" s="18" t="s">
        <v>1118</v>
      </c>
      <c r="D345" s="42">
        <v>7817311895</v>
      </c>
      <c r="E345" s="42">
        <v>614343001</v>
      </c>
      <c r="F345" s="54" t="s">
        <v>1116</v>
      </c>
      <c r="G345" s="37" t="s">
        <v>1917</v>
      </c>
      <c r="H345" s="37" t="s">
        <v>1159</v>
      </c>
      <c r="I345" s="42">
        <v>19148</v>
      </c>
      <c r="J345" s="42" t="s">
        <v>1137</v>
      </c>
      <c r="K345" s="42" t="s">
        <v>128</v>
      </c>
      <c r="L345" s="42">
        <v>2</v>
      </c>
    </row>
    <row r="346" spans="1:12" ht="105">
      <c r="A346" s="19">
        <v>329</v>
      </c>
      <c r="B346" s="37" t="s">
        <v>1115</v>
      </c>
      <c r="C346" s="18" t="s">
        <v>1118</v>
      </c>
      <c r="D346" s="42">
        <v>7817311895</v>
      </c>
      <c r="E346" s="42">
        <v>614343001</v>
      </c>
      <c r="F346" s="54" t="s">
        <v>1116</v>
      </c>
      <c r="G346" s="37" t="s">
        <v>1158</v>
      </c>
      <c r="H346" s="37" t="s">
        <v>1159</v>
      </c>
      <c r="I346" s="42">
        <v>19149</v>
      </c>
      <c r="J346" s="42" t="s">
        <v>1137</v>
      </c>
      <c r="K346" s="42" t="s">
        <v>1160</v>
      </c>
      <c r="L346" s="42">
        <v>1</v>
      </c>
    </row>
    <row r="347" spans="1:12" ht="105">
      <c r="A347" s="19">
        <v>330</v>
      </c>
      <c r="B347" s="37" t="s">
        <v>1115</v>
      </c>
      <c r="C347" s="18" t="s">
        <v>1118</v>
      </c>
      <c r="D347" s="42">
        <v>7817311895</v>
      </c>
      <c r="E347" s="42">
        <v>614343001</v>
      </c>
      <c r="F347" s="54" t="s">
        <v>1116</v>
      </c>
      <c r="G347" s="37" t="s">
        <v>1161</v>
      </c>
      <c r="H347" s="37" t="s">
        <v>1159</v>
      </c>
      <c r="I347" s="42">
        <v>19149</v>
      </c>
      <c r="J347" s="42" t="s">
        <v>1137</v>
      </c>
      <c r="K347" s="42" t="s">
        <v>1160</v>
      </c>
      <c r="L347" s="42">
        <v>10</v>
      </c>
    </row>
    <row r="348" spans="1:12" ht="105">
      <c r="A348" s="19">
        <v>331</v>
      </c>
      <c r="B348" s="37" t="s">
        <v>1115</v>
      </c>
      <c r="C348" s="18" t="s">
        <v>1118</v>
      </c>
      <c r="D348" s="42">
        <v>7817311895</v>
      </c>
      <c r="E348" s="42">
        <v>614343001</v>
      </c>
      <c r="F348" s="54" t="s">
        <v>1116</v>
      </c>
      <c r="G348" s="37" t="s">
        <v>1162</v>
      </c>
      <c r="H348" s="37" t="s">
        <v>1159</v>
      </c>
      <c r="I348" s="42">
        <v>19149</v>
      </c>
      <c r="J348" s="42" t="s">
        <v>1137</v>
      </c>
      <c r="K348" s="42" t="s">
        <v>1160</v>
      </c>
      <c r="L348" s="42">
        <v>6</v>
      </c>
    </row>
    <row r="349" spans="1:12" ht="105">
      <c r="A349" s="19">
        <v>332</v>
      </c>
      <c r="B349" s="37" t="s">
        <v>1115</v>
      </c>
      <c r="C349" s="18" t="s">
        <v>1118</v>
      </c>
      <c r="D349" s="42">
        <v>7817311895</v>
      </c>
      <c r="E349" s="42">
        <v>614343001</v>
      </c>
      <c r="F349" s="54" t="s">
        <v>1116</v>
      </c>
      <c r="G349" s="37" t="s">
        <v>1163</v>
      </c>
      <c r="H349" s="37" t="s">
        <v>1164</v>
      </c>
      <c r="I349" s="42">
        <v>19479</v>
      </c>
      <c r="J349" s="42" t="s">
        <v>1137</v>
      </c>
      <c r="K349" s="42" t="s">
        <v>1160</v>
      </c>
      <c r="L349" s="42">
        <v>2</v>
      </c>
    </row>
    <row r="350" spans="1:12" ht="105">
      <c r="A350" s="19">
        <v>333</v>
      </c>
      <c r="B350" s="37" t="s">
        <v>1115</v>
      </c>
      <c r="C350" s="18" t="s">
        <v>1118</v>
      </c>
      <c r="D350" s="42">
        <v>7817311895</v>
      </c>
      <c r="E350" s="42">
        <v>614343001</v>
      </c>
      <c r="F350" s="54" t="s">
        <v>1116</v>
      </c>
      <c r="G350" s="37" t="s">
        <v>1918</v>
      </c>
      <c r="H350" s="37" t="s">
        <v>1918</v>
      </c>
      <c r="I350" s="42">
        <v>15580</v>
      </c>
      <c r="J350" s="42" t="s">
        <v>127</v>
      </c>
      <c r="K350" s="42" t="s">
        <v>128</v>
      </c>
      <c r="L350" s="42">
        <v>3</v>
      </c>
    </row>
    <row r="351" spans="1:12" ht="60">
      <c r="A351" s="19">
        <v>334</v>
      </c>
      <c r="B351" s="42" t="s">
        <v>1165</v>
      </c>
      <c r="C351" s="42" t="s">
        <v>1166</v>
      </c>
      <c r="D351" s="42">
        <v>6143002656</v>
      </c>
      <c r="E351" s="42">
        <v>614301001</v>
      </c>
      <c r="F351" s="54" t="s">
        <v>1167</v>
      </c>
      <c r="G351" s="37" t="s">
        <v>1168</v>
      </c>
      <c r="H351" s="42" t="s">
        <v>1169</v>
      </c>
      <c r="I351" s="42">
        <v>15031</v>
      </c>
      <c r="J351" s="42" t="s">
        <v>127</v>
      </c>
      <c r="K351" s="42" t="s">
        <v>132</v>
      </c>
      <c r="L351" s="42">
        <v>1</v>
      </c>
    </row>
    <row r="352" spans="1:12" ht="60">
      <c r="A352" s="19">
        <v>335</v>
      </c>
      <c r="B352" s="42" t="s">
        <v>1165</v>
      </c>
      <c r="C352" s="42" t="s">
        <v>1166</v>
      </c>
      <c r="D352" s="42">
        <v>6143002656</v>
      </c>
      <c r="E352" s="42">
        <v>614301001</v>
      </c>
      <c r="F352" s="54" t="s">
        <v>1167</v>
      </c>
      <c r="G352" s="37" t="s">
        <v>38</v>
      </c>
      <c r="H352" s="42" t="s">
        <v>1170</v>
      </c>
      <c r="I352" s="42">
        <v>19149</v>
      </c>
      <c r="J352" s="42" t="s">
        <v>127</v>
      </c>
      <c r="K352" s="42" t="s">
        <v>137</v>
      </c>
      <c r="L352" s="42">
        <v>2</v>
      </c>
    </row>
    <row r="353" spans="1:12" ht="60">
      <c r="A353" s="19">
        <v>336</v>
      </c>
      <c r="B353" s="42" t="s">
        <v>1165</v>
      </c>
      <c r="C353" s="42" t="s">
        <v>1166</v>
      </c>
      <c r="D353" s="42">
        <v>6143002656</v>
      </c>
      <c r="E353" s="42">
        <v>614301001</v>
      </c>
      <c r="F353" s="54" t="s">
        <v>1167</v>
      </c>
      <c r="G353" s="37" t="s">
        <v>1164</v>
      </c>
      <c r="H353" s="42" t="s">
        <v>1164</v>
      </c>
      <c r="I353" s="42">
        <v>15031</v>
      </c>
      <c r="J353" s="42" t="s">
        <v>1171</v>
      </c>
      <c r="K353" s="42" t="s">
        <v>1172</v>
      </c>
      <c r="L353" s="42">
        <v>1</v>
      </c>
    </row>
    <row r="354" spans="1:12" ht="60">
      <c r="A354" s="19">
        <v>337</v>
      </c>
      <c r="B354" s="42" t="s">
        <v>1165</v>
      </c>
      <c r="C354" s="42" t="s">
        <v>1166</v>
      </c>
      <c r="D354" s="42">
        <v>6143002656</v>
      </c>
      <c r="E354" s="42">
        <v>614301001</v>
      </c>
      <c r="F354" s="54" t="s">
        <v>1167</v>
      </c>
      <c r="G354" s="37" t="s">
        <v>134</v>
      </c>
      <c r="H354" s="42" t="s">
        <v>126</v>
      </c>
      <c r="I354" s="42">
        <v>19149</v>
      </c>
      <c r="J354" s="42" t="s">
        <v>1171</v>
      </c>
      <c r="K354" s="42" t="s">
        <v>132</v>
      </c>
      <c r="L354" s="42">
        <v>1</v>
      </c>
    </row>
    <row r="355" spans="1:12" ht="60">
      <c r="A355" s="19">
        <v>338</v>
      </c>
      <c r="B355" s="42" t="s">
        <v>1165</v>
      </c>
      <c r="C355" s="42" t="s">
        <v>1166</v>
      </c>
      <c r="D355" s="42">
        <v>6143002656</v>
      </c>
      <c r="E355" s="42">
        <v>614301001</v>
      </c>
      <c r="F355" s="54" t="s">
        <v>1167</v>
      </c>
      <c r="G355" s="37" t="s">
        <v>1173</v>
      </c>
      <c r="H355" s="42" t="s">
        <v>135</v>
      </c>
      <c r="I355" s="42">
        <v>21010</v>
      </c>
      <c r="J355" s="42" t="s">
        <v>1174</v>
      </c>
      <c r="K355" s="42" t="s">
        <v>136</v>
      </c>
      <c r="L355" s="42">
        <v>1</v>
      </c>
    </row>
    <row r="356" spans="1:12" ht="60">
      <c r="A356" s="19">
        <v>339</v>
      </c>
      <c r="B356" s="42" t="s">
        <v>1165</v>
      </c>
      <c r="C356" s="42" t="s">
        <v>1166</v>
      </c>
      <c r="D356" s="42">
        <v>6143002656</v>
      </c>
      <c r="E356" s="42">
        <v>614301001</v>
      </c>
      <c r="F356" s="54" t="s">
        <v>1167</v>
      </c>
      <c r="G356" s="37" t="s">
        <v>25</v>
      </c>
      <c r="H356" s="42" t="s">
        <v>59</v>
      </c>
      <c r="I356" s="42">
        <v>22491</v>
      </c>
      <c r="J356" s="42" t="s">
        <v>1129</v>
      </c>
      <c r="K356" s="42" t="s">
        <v>137</v>
      </c>
      <c r="L356" s="42">
        <v>1</v>
      </c>
    </row>
    <row r="357" spans="1:12" ht="60">
      <c r="A357" s="19">
        <v>340</v>
      </c>
      <c r="B357" s="42" t="s">
        <v>1165</v>
      </c>
      <c r="C357" s="42" t="s">
        <v>1310</v>
      </c>
      <c r="D357" s="42">
        <v>6143002656</v>
      </c>
      <c r="E357" s="42">
        <v>614301001</v>
      </c>
      <c r="F357" s="54" t="s">
        <v>1167</v>
      </c>
      <c r="G357" s="37" t="s">
        <v>1175</v>
      </c>
      <c r="H357" s="42" t="s">
        <v>1151</v>
      </c>
      <c r="I357" s="42">
        <v>18466</v>
      </c>
      <c r="J357" s="42" t="s">
        <v>1176</v>
      </c>
      <c r="K357" s="42" t="s">
        <v>128</v>
      </c>
      <c r="L357" s="42">
        <v>1</v>
      </c>
    </row>
    <row r="358" spans="1:12" ht="60">
      <c r="A358" s="19">
        <v>341</v>
      </c>
      <c r="B358" s="42" t="s">
        <v>1165</v>
      </c>
      <c r="C358" s="42" t="s">
        <v>1919</v>
      </c>
      <c r="D358" s="42">
        <v>6143002656</v>
      </c>
      <c r="E358" s="42">
        <v>614301001</v>
      </c>
      <c r="F358" s="54" t="s">
        <v>1167</v>
      </c>
      <c r="G358" s="37" t="s">
        <v>1920</v>
      </c>
      <c r="H358" s="37" t="s">
        <v>1920</v>
      </c>
      <c r="I358" s="42">
        <v>23796</v>
      </c>
      <c r="J358" s="42" t="s">
        <v>1171</v>
      </c>
      <c r="K358" s="42" t="s">
        <v>137</v>
      </c>
      <c r="L358" s="42">
        <v>1</v>
      </c>
    </row>
    <row r="359" spans="1:12" ht="60">
      <c r="A359" s="19">
        <v>342</v>
      </c>
      <c r="B359" s="42" t="s">
        <v>1165</v>
      </c>
      <c r="C359" s="42" t="s">
        <v>1310</v>
      </c>
      <c r="D359" s="42">
        <v>6143002656</v>
      </c>
      <c r="E359" s="42">
        <v>614301001</v>
      </c>
      <c r="F359" s="54" t="s">
        <v>1167</v>
      </c>
      <c r="G359" s="37" t="s">
        <v>1177</v>
      </c>
      <c r="H359" s="42" t="s">
        <v>1178</v>
      </c>
      <c r="I359" s="42">
        <v>23796</v>
      </c>
      <c r="J359" s="42" t="s">
        <v>1179</v>
      </c>
      <c r="K359" s="42" t="s">
        <v>128</v>
      </c>
      <c r="L359" s="42">
        <v>1</v>
      </c>
    </row>
    <row r="360" spans="1:12" ht="75">
      <c r="A360" s="19">
        <v>343</v>
      </c>
      <c r="B360" s="42" t="s">
        <v>1180</v>
      </c>
      <c r="C360" s="42" t="s">
        <v>1181</v>
      </c>
      <c r="D360" s="42">
        <v>6143047632</v>
      </c>
      <c r="E360" s="42">
        <v>614301001</v>
      </c>
      <c r="F360" s="54" t="s">
        <v>1182</v>
      </c>
      <c r="G360" s="37" t="s">
        <v>41</v>
      </c>
      <c r="H360" s="42" t="s">
        <v>1918</v>
      </c>
      <c r="I360" s="42">
        <v>15580</v>
      </c>
      <c r="J360" s="42" t="s">
        <v>127</v>
      </c>
      <c r="K360" s="42" t="s">
        <v>1305</v>
      </c>
      <c r="L360" s="42">
        <v>3</v>
      </c>
    </row>
    <row r="361" spans="1:12" ht="75">
      <c r="A361" s="19">
        <v>344</v>
      </c>
      <c r="B361" s="37" t="s">
        <v>196</v>
      </c>
      <c r="C361" s="42" t="s">
        <v>197</v>
      </c>
      <c r="D361" s="43">
        <v>6122018253</v>
      </c>
      <c r="E361" s="43">
        <v>612201001</v>
      </c>
      <c r="F361" s="44">
        <v>1156171000479</v>
      </c>
      <c r="G361" s="37" t="s">
        <v>198</v>
      </c>
      <c r="H361" s="42" t="s">
        <v>199</v>
      </c>
      <c r="I361" s="55">
        <v>22854</v>
      </c>
      <c r="J361" s="22" t="s">
        <v>200</v>
      </c>
      <c r="K361" s="43" t="s">
        <v>128</v>
      </c>
      <c r="L361" s="22">
        <v>1</v>
      </c>
    </row>
    <row r="362" spans="1:12" ht="75">
      <c r="A362" s="19">
        <v>345</v>
      </c>
      <c r="B362" s="18" t="s">
        <v>202</v>
      </c>
      <c r="C362" s="65" t="s">
        <v>1979</v>
      </c>
      <c r="D362" s="19">
        <v>6165096908</v>
      </c>
      <c r="E362" s="19">
        <v>612201001</v>
      </c>
      <c r="F362" s="17" t="s">
        <v>203</v>
      </c>
      <c r="G362" s="19" t="s">
        <v>126</v>
      </c>
      <c r="H362" s="19" t="s">
        <v>126</v>
      </c>
      <c r="I362" s="18">
        <v>19149</v>
      </c>
      <c r="J362" s="18" t="s">
        <v>204</v>
      </c>
      <c r="K362" s="19" t="s">
        <v>161</v>
      </c>
      <c r="L362" s="19">
        <v>2</v>
      </c>
    </row>
    <row r="363" spans="1:12" ht="75">
      <c r="A363" s="19">
        <v>346</v>
      </c>
      <c r="B363" s="37" t="s">
        <v>202</v>
      </c>
      <c r="C363" s="57" t="s">
        <v>1979</v>
      </c>
      <c r="D363" s="43">
        <v>6165096908</v>
      </c>
      <c r="E363" s="43">
        <v>612201001</v>
      </c>
      <c r="F363" s="45" t="s">
        <v>203</v>
      </c>
      <c r="G363" s="40" t="s">
        <v>1826</v>
      </c>
      <c r="H363" s="43" t="s">
        <v>780</v>
      </c>
      <c r="I363" s="42">
        <v>18116</v>
      </c>
      <c r="J363" s="42" t="s">
        <v>1827</v>
      </c>
      <c r="K363" s="43" t="s">
        <v>205</v>
      </c>
      <c r="L363" s="43">
        <v>1</v>
      </c>
    </row>
    <row r="364" spans="1:12" ht="90">
      <c r="A364" s="19">
        <v>347</v>
      </c>
      <c r="B364" s="37" t="s">
        <v>202</v>
      </c>
      <c r="C364" s="57" t="s">
        <v>1979</v>
      </c>
      <c r="D364" s="43">
        <v>6165096908</v>
      </c>
      <c r="E364" s="43">
        <v>612201001</v>
      </c>
      <c r="F364" s="45" t="s">
        <v>203</v>
      </c>
      <c r="G364" s="37" t="s">
        <v>623</v>
      </c>
      <c r="H364" s="37" t="s">
        <v>623</v>
      </c>
      <c r="I364" s="42">
        <v>23998</v>
      </c>
      <c r="J364" s="48" t="s">
        <v>624</v>
      </c>
      <c r="K364" s="43" t="s">
        <v>128</v>
      </c>
      <c r="L364" s="43">
        <v>1</v>
      </c>
    </row>
    <row r="365" spans="1:12" ht="75">
      <c r="A365" s="19">
        <v>348</v>
      </c>
      <c r="B365" s="37" t="s">
        <v>202</v>
      </c>
      <c r="C365" s="57" t="s">
        <v>1979</v>
      </c>
      <c r="D365" s="43">
        <v>6165096908</v>
      </c>
      <c r="E365" s="43">
        <v>612201001</v>
      </c>
      <c r="F365" s="45" t="s">
        <v>203</v>
      </c>
      <c r="G365" s="37" t="s">
        <v>133</v>
      </c>
      <c r="H365" s="42" t="s">
        <v>133</v>
      </c>
      <c r="I365" s="55">
        <v>18466</v>
      </c>
      <c r="J365" s="42" t="s">
        <v>206</v>
      </c>
      <c r="K365" s="43" t="s">
        <v>161</v>
      </c>
      <c r="L365" s="43">
        <v>1</v>
      </c>
    </row>
    <row r="366" spans="1:12" ht="45">
      <c r="A366" s="19">
        <v>349</v>
      </c>
      <c r="B366" s="18" t="s">
        <v>636</v>
      </c>
      <c r="C366" s="18" t="s">
        <v>637</v>
      </c>
      <c r="D366" s="28">
        <v>6150010263</v>
      </c>
      <c r="E366" s="22">
        <v>615001001</v>
      </c>
      <c r="F366" s="23">
        <v>1026102217613</v>
      </c>
      <c r="G366" s="18" t="s">
        <v>638</v>
      </c>
      <c r="H366" s="22" t="s">
        <v>59</v>
      </c>
      <c r="I366" s="23">
        <v>22488</v>
      </c>
      <c r="J366" s="18" t="s">
        <v>639</v>
      </c>
      <c r="K366" s="18" t="s">
        <v>1753</v>
      </c>
      <c r="L366" s="18">
        <v>6</v>
      </c>
    </row>
    <row r="367" spans="1:12" ht="45">
      <c r="A367" s="19">
        <v>350</v>
      </c>
      <c r="B367" s="18" t="s">
        <v>636</v>
      </c>
      <c r="C367" s="18" t="s">
        <v>637</v>
      </c>
      <c r="D367" s="28">
        <v>6150010263</v>
      </c>
      <c r="E367" s="22">
        <v>615001001</v>
      </c>
      <c r="F367" s="23">
        <v>1026102217613</v>
      </c>
      <c r="G367" s="18" t="s">
        <v>59</v>
      </c>
      <c r="H367" s="22" t="s">
        <v>59</v>
      </c>
      <c r="I367" s="22">
        <v>22446</v>
      </c>
      <c r="J367" s="18" t="s">
        <v>640</v>
      </c>
      <c r="K367" s="18">
        <v>25000</v>
      </c>
      <c r="L367" s="18">
        <v>2</v>
      </c>
    </row>
    <row r="368" spans="1:12" ht="45">
      <c r="A368" s="19">
        <v>351</v>
      </c>
      <c r="B368" s="18" t="s">
        <v>636</v>
      </c>
      <c r="C368" s="18" t="s">
        <v>637</v>
      </c>
      <c r="D368" s="28">
        <v>6150010263</v>
      </c>
      <c r="E368" s="22">
        <v>615001001</v>
      </c>
      <c r="F368" s="23">
        <v>1026102217613</v>
      </c>
      <c r="G368" s="18" t="s">
        <v>641</v>
      </c>
      <c r="H368" s="22" t="s">
        <v>59</v>
      </c>
      <c r="I368" s="22">
        <v>42474</v>
      </c>
      <c r="J368" s="18" t="s">
        <v>642</v>
      </c>
      <c r="K368" s="18">
        <v>58000</v>
      </c>
      <c r="L368" s="18">
        <v>2</v>
      </c>
    </row>
    <row r="369" spans="1:12" ht="45">
      <c r="A369" s="19">
        <v>352</v>
      </c>
      <c r="B369" s="18" t="s">
        <v>644</v>
      </c>
      <c r="C369" s="18" t="s">
        <v>645</v>
      </c>
      <c r="D369" s="28">
        <v>6150039914</v>
      </c>
      <c r="E369" s="22">
        <v>615001001</v>
      </c>
      <c r="F369" s="23">
        <v>1036150011534</v>
      </c>
      <c r="G369" s="18" t="s">
        <v>138</v>
      </c>
      <c r="H369" s="22" t="s">
        <v>138</v>
      </c>
      <c r="I369" s="22">
        <v>19479</v>
      </c>
      <c r="J369" s="18" t="s">
        <v>646</v>
      </c>
      <c r="K369" s="18" t="s">
        <v>1236</v>
      </c>
      <c r="L369" s="66">
        <v>1</v>
      </c>
    </row>
    <row r="370" spans="1:12" ht="45">
      <c r="A370" s="19">
        <v>353</v>
      </c>
      <c r="B370" s="18" t="s">
        <v>644</v>
      </c>
      <c r="C370" s="18" t="s">
        <v>645</v>
      </c>
      <c r="D370" s="28">
        <v>6150039914</v>
      </c>
      <c r="E370" s="22">
        <v>615001001</v>
      </c>
      <c r="F370" s="23">
        <v>1036150011534</v>
      </c>
      <c r="G370" s="18" t="s">
        <v>126</v>
      </c>
      <c r="H370" s="22" t="s">
        <v>126</v>
      </c>
      <c r="I370" s="22">
        <v>19149</v>
      </c>
      <c r="J370" s="18" t="s">
        <v>647</v>
      </c>
      <c r="K370" s="18" t="s">
        <v>1754</v>
      </c>
      <c r="L370" s="66">
        <v>2</v>
      </c>
    </row>
    <row r="371" spans="1:12" ht="45">
      <c r="A371" s="19">
        <v>354</v>
      </c>
      <c r="B371" s="18" t="s">
        <v>644</v>
      </c>
      <c r="C371" s="18" t="s">
        <v>645</v>
      </c>
      <c r="D371" s="28">
        <v>6150039914</v>
      </c>
      <c r="E371" s="22">
        <v>615001001</v>
      </c>
      <c r="F371" s="23">
        <v>1036150011534</v>
      </c>
      <c r="G371" s="18" t="s">
        <v>25</v>
      </c>
      <c r="H371" s="22" t="s">
        <v>25</v>
      </c>
      <c r="I371" s="22">
        <v>22491</v>
      </c>
      <c r="J371" s="18" t="s">
        <v>648</v>
      </c>
      <c r="K371" s="18" t="s">
        <v>1237</v>
      </c>
      <c r="L371" s="18">
        <v>1</v>
      </c>
    </row>
    <row r="372" spans="1:12" ht="45">
      <c r="A372" s="19">
        <v>355</v>
      </c>
      <c r="B372" s="18" t="s">
        <v>644</v>
      </c>
      <c r="C372" s="18" t="s">
        <v>645</v>
      </c>
      <c r="D372" s="28">
        <v>6150039914</v>
      </c>
      <c r="E372" s="22">
        <v>615001001</v>
      </c>
      <c r="F372" s="23">
        <v>1036150011534</v>
      </c>
      <c r="G372" s="18" t="s">
        <v>649</v>
      </c>
      <c r="H372" s="22" t="s">
        <v>650</v>
      </c>
      <c r="I372" s="22">
        <v>18333</v>
      </c>
      <c r="J372" s="18" t="s">
        <v>651</v>
      </c>
      <c r="K372" s="18" t="s">
        <v>1238</v>
      </c>
      <c r="L372" s="18">
        <v>1</v>
      </c>
    </row>
    <row r="373" spans="1:12" ht="45">
      <c r="A373" s="19">
        <v>356</v>
      </c>
      <c r="B373" s="18" t="s">
        <v>644</v>
      </c>
      <c r="C373" s="18" t="s">
        <v>645</v>
      </c>
      <c r="D373" s="28">
        <v>6150039914</v>
      </c>
      <c r="E373" s="22">
        <v>615001001</v>
      </c>
      <c r="F373" s="23">
        <v>1036150011534</v>
      </c>
      <c r="G373" s="18" t="s">
        <v>441</v>
      </c>
      <c r="H373" s="22" t="s">
        <v>652</v>
      </c>
      <c r="I373" s="22">
        <v>19800</v>
      </c>
      <c r="J373" s="18" t="s">
        <v>653</v>
      </c>
      <c r="K373" s="18" t="s">
        <v>1239</v>
      </c>
      <c r="L373" s="18">
        <v>1</v>
      </c>
    </row>
    <row r="374" spans="1:12" ht="75">
      <c r="A374" s="19">
        <v>357</v>
      </c>
      <c r="B374" s="18" t="s">
        <v>654</v>
      </c>
      <c r="C374" s="18" t="s">
        <v>1755</v>
      </c>
      <c r="D374" s="28">
        <v>7743538916</v>
      </c>
      <c r="E374" s="22">
        <v>615001001</v>
      </c>
      <c r="F374" s="23">
        <v>1047796710026</v>
      </c>
      <c r="G374" s="18" t="s">
        <v>655</v>
      </c>
      <c r="H374" s="22" t="s">
        <v>655</v>
      </c>
      <c r="I374" s="22">
        <v>19817</v>
      </c>
      <c r="J374" s="18" t="s">
        <v>656</v>
      </c>
      <c r="K374" s="18" t="s">
        <v>657</v>
      </c>
      <c r="L374" s="66">
        <v>1</v>
      </c>
    </row>
    <row r="375" spans="1:12" ht="75">
      <c r="A375" s="19">
        <v>358</v>
      </c>
      <c r="B375" s="18" t="s">
        <v>654</v>
      </c>
      <c r="C375" s="18" t="s">
        <v>1755</v>
      </c>
      <c r="D375" s="28">
        <v>7743538916</v>
      </c>
      <c r="E375" s="22">
        <v>615001001</v>
      </c>
      <c r="F375" s="23">
        <v>1047796710026</v>
      </c>
      <c r="G375" s="18" t="s">
        <v>658</v>
      </c>
      <c r="H375" s="22" t="s">
        <v>59</v>
      </c>
      <c r="I375" s="22">
        <v>22446</v>
      </c>
      <c r="J375" s="18" t="s">
        <v>659</v>
      </c>
      <c r="K375" s="18" t="s">
        <v>137</v>
      </c>
      <c r="L375" s="66">
        <v>1</v>
      </c>
    </row>
    <row r="376" spans="1:12" ht="90">
      <c r="A376" s="19">
        <v>359</v>
      </c>
      <c r="B376" s="18" t="s">
        <v>660</v>
      </c>
      <c r="C376" s="18" t="s">
        <v>661</v>
      </c>
      <c r="D376" s="28">
        <v>6150039872</v>
      </c>
      <c r="E376" s="22">
        <v>615001001</v>
      </c>
      <c r="F376" s="23">
        <v>1036150011325</v>
      </c>
      <c r="G376" s="18" t="s">
        <v>643</v>
      </c>
      <c r="H376" s="22" t="s">
        <v>41</v>
      </c>
      <c r="I376" s="22">
        <v>19861</v>
      </c>
      <c r="J376" s="18" t="s">
        <v>662</v>
      </c>
      <c r="K376" s="18" t="s">
        <v>663</v>
      </c>
      <c r="L376" s="66">
        <v>1</v>
      </c>
    </row>
    <row r="377" spans="1:12" ht="90">
      <c r="A377" s="19">
        <v>360</v>
      </c>
      <c r="B377" s="18" t="s">
        <v>660</v>
      </c>
      <c r="C377" s="18" t="s">
        <v>661</v>
      </c>
      <c r="D377" s="28">
        <v>6150039872</v>
      </c>
      <c r="E377" s="22">
        <v>615001001</v>
      </c>
      <c r="F377" s="23">
        <v>1036150011325</v>
      </c>
      <c r="G377" s="18" t="s">
        <v>664</v>
      </c>
      <c r="H377" s="22" t="s">
        <v>664</v>
      </c>
      <c r="I377" s="22">
        <v>18792</v>
      </c>
      <c r="J377" s="18" t="s">
        <v>665</v>
      </c>
      <c r="K377" s="18" t="s">
        <v>666</v>
      </c>
      <c r="L377" s="66">
        <v>1</v>
      </c>
    </row>
    <row r="378" spans="1:12" ht="120">
      <c r="A378" s="19">
        <v>361</v>
      </c>
      <c r="B378" s="18" t="s">
        <v>667</v>
      </c>
      <c r="C378" s="18" t="s">
        <v>1756</v>
      </c>
      <c r="D378" s="28">
        <v>6150040250</v>
      </c>
      <c r="E378" s="22">
        <v>615001001</v>
      </c>
      <c r="F378" s="23">
        <v>1036150013393</v>
      </c>
      <c r="G378" s="18" t="s">
        <v>27</v>
      </c>
      <c r="H378" s="18" t="s">
        <v>27</v>
      </c>
      <c r="I378" s="22">
        <v>18559</v>
      </c>
      <c r="J378" s="18" t="s">
        <v>668</v>
      </c>
      <c r="K378" s="18">
        <v>61500</v>
      </c>
      <c r="L378" s="18">
        <v>2</v>
      </c>
    </row>
    <row r="379" spans="1:12" ht="120">
      <c r="A379" s="19">
        <v>362</v>
      </c>
      <c r="B379" s="18" t="s">
        <v>667</v>
      </c>
      <c r="C379" s="18" t="s">
        <v>1756</v>
      </c>
      <c r="D379" s="28">
        <v>6150040250</v>
      </c>
      <c r="E379" s="22">
        <v>615001001</v>
      </c>
      <c r="F379" s="23">
        <v>1036150013393</v>
      </c>
      <c r="G379" s="18" t="s">
        <v>1240</v>
      </c>
      <c r="H379" s="22" t="s">
        <v>59</v>
      </c>
      <c r="I379" s="22">
        <v>22446</v>
      </c>
      <c r="J379" s="18" t="s">
        <v>669</v>
      </c>
      <c r="K379" s="18" t="s">
        <v>1757</v>
      </c>
      <c r="L379" s="18">
        <v>11</v>
      </c>
    </row>
    <row r="380" spans="1:12" ht="120">
      <c r="A380" s="19">
        <v>363</v>
      </c>
      <c r="B380" s="18" t="s">
        <v>667</v>
      </c>
      <c r="C380" s="18" t="s">
        <v>1756</v>
      </c>
      <c r="D380" s="28">
        <v>6150040250</v>
      </c>
      <c r="E380" s="22">
        <v>615001001</v>
      </c>
      <c r="F380" s="23">
        <v>1036150013393</v>
      </c>
      <c r="G380" s="35" t="s">
        <v>234</v>
      </c>
      <c r="H380" s="22" t="s">
        <v>59</v>
      </c>
      <c r="I380" s="22">
        <v>22446</v>
      </c>
      <c r="J380" s="18" t="s">
        <v>781</v>
      </c>
      <c r="K380" s="18">
        <v>49200</v>
      </c>
      <c r="L380" s="18">
        <v>3</v>
      </c>
    </row>
    <row r="381" spans="1:12" ht="120">
      <c r="A381" s="19">
        <v>364</v>
      </c>
      <c r="B381" s="18" t="s">
        <v>667</v>
      </c>
      <c r="C381" s="18" t="s">
        <v>1756</v>
      </c>
      <c r="D381" s="28">
        <v>6150040250</v>
      </c>
      <c r="E381" s="22">
        <v>615001001</v>
      </c>
      <c r="F381" s="23">
        <v>1036150013393</v>
      </c>
      <c r="G381" s="26" t="s">
        <v>783</v>
      </c>
      <c r="H381" s="22" t="s">
        <v>783</v>
      </c>
      <c r="I381" s="22">
        <v>15772</v>
      </c>
      <c r="J381" s="18" t="s">
        <v>782</v>
      </c>
      <c r="K381" s="18">
        <v>41000</v>
      </c>
      <c r="L381" s="18">
        <v>2</v>
      </c>
    </row>
    <row r="382" spans="1:12" ht="120">
      <c r="A382" s="19">
        <v>365</v>
      </c>
      <c r="B382" s="18" t="s">
        <v>667</v>
      </c>
      <c r="C382" s="18" t="s">
        <v>1756</v>
      </c>
      <c r="D382" s="28">
        <v>6150040250</v>
      </c>
      <c r="E382" s="22">
        <v>615001001</v>
      </c>
      <c r="F382" s="23">
        <v>1036150013393</v>
      </c>
      <c r="G382" s="35" t="s">
        <v>24</v>
      </c>
      <c r="H382" s="22" t="s">
        <v>24</v>
      </c>
      <c r="I382" s="22">
        <v>22602</v>
      </c>
      <c r="J382" s="18" t="s">
        <v>784</v>
      </c>
      <c r="K382" s="18">
        <v>41000</v>
      </c>
      <c r="L382" s="18">
        <v>1</v>
      </c>
    </row>
    <row r="383" spans="1:12" ht="120">
      <c r="A383" s="19">
        <v>366</v>
      </c>
      <c r="B383" s="18" t="s">
        <v>667</v>
      </c>
      <c r="C383" s="18" t="s">
        <v>1756</v>
      </c>
      <c r="D383" s="28">
        <v>6150040250</v>
      </c>
      <c r="E383" s="22">
        <v>615001001</v>
      </c>
      <c r="F383" s="23">
        <v>1036150013393</v>
      </c>
      <c r="G383" s="18" t="s">
        <v>113</v>
      </c>
      <c r="H383" s="22" t="s">
        <v>113</v>
      </c>
      <c r="I383" s="22">
        <v>39629</v>
      </c>
      <c r="J383" s="18" t="s">
        <v>671</v>
      </c>
      <c r="K383" s="18">
        <v>60000</v>
      </c>
      <c r="L383" s="18">
        <v>1</v>
      </c>
    </row>
    <row r="384" spans="1:12" ht="120">
      <c r="A384" s="19">
        <v>367</v>
      </c>
      <c r="B384" s="18" t="s">
        <v>667</v>
      </c>
      <c r="C384" s="18" t="s">
        <v>1756</v>
      </c>
      <c r="D384" s="28">
        <v>6150040250</v>
      </c>
      <c r="E384" s="22">
        <v>615001001</v>
      </c>
      <c r="F384" s="23">
        <v>1036150013393</v>
      </c>
      <c r="G384" s="18" t="s">
        <v>215</v>
      </c>
      <c r="H384" s="22" t="s">
        <v>1758</v>
      </c>
      <c r="I384" s="22">
        <v>19906</v>
      </c>
      <c r="J384" s="18" t="s">
        <v>670</v>
      </c>
      <c r="K384" s="18">
        <v>73900</v>
      </c>
      <c r="L384" s="18">
        <v>1</v>
      </c>
    </row>
    <row r="385" spans="1:12" ht="120">
      <c r="A385" s="19">
        <v>368</v>
      </c>
      <c r="B385" s="18" t="s">
        <v>667</v>
      </c>
      <c r="C385" s="18" t="s">
        <v>1756</v>
      </c>
      <c r="D385" s="28">
        <v>6150040250</v>
      </c>
      <c r="E385" s="22">
        <v>615001001</v>
      </c>
      <c r="F385" s="23">
        <v>1036150013393</v>
      </c>
      <c r="G385" s="18" t="s">
        <v>126</v>
      </c>
      <c r="H385" s="22" t="s">
        <v>126</v>
      </c>
      <c r="I385" s="22">
        <v>19149</v>
      </c>
      <c r="J385" s="18" t="s">
        <v>673</v>
      </c>
      <c r="K385" s="18" t="s">
        <v>1241</v>
      </c>
      <c r="L385" s="18">
        <v>3</v>
      </c>
    </row>
    <row r="386" spans="1:12" ht="120">
      <c r="A386" s="19">
        <v>369</v>
      </c>
      <c r="B386" s="18" t="s">
        <v>667</v>
      </c>
      <c r="C386" s="18" t="s">
        <v>1756</v>
      </c>
      <c r="D386" s="28">
        <v>6150040250</v>
      </c>
      <c r="E386" s="22">
        <v>615001001</v>
      </c>
      <c r="F386" s="23">
        <v>1036150013393</v>
      </c>
      <c r="G386" s="18" t="s">
        <v>50</v>
      </c>
      <c r="H386" s="22" t="s">
        <v>126</v>
      </c>
      <c r="I386" s="22">
        <v>19163</v>
      </c>
      <c r="J386" s="18" t="s">
        <v>673</v>
      </c>
      <c r="K386" s="18" t="s">
        <v>1921</v>
      </c>
      <c r="L386" s="18">
        <v>3</v>
      </c>
    </row>
    <row r="387" spans="1:12" ht="120">
      <c r="A387" s="19">
        <v>370</v>
      </c>
      <c r="B387" s="18" t="s">
        <v>667</v>
      </c>
      <c r="C387" s="18" t="s">
        <v>1756</v>
      </c>
      <c r="D387" s="28">
        <v>6150040250</v>
      </c>
      <c r="E387" s="22">
        <v>615001001</v>
      </c>
      <c r="F387" s="23">
        <v>1036150013393</v>
      </c>
      <c r="G387" s="18" t="s">
        <v>57</v>
      </c>
      <c r="H387" s="22" t="s">
        <v>58</v>
      </c>
      <c r="I387" s="22">
        <v>22824</v>
      </c>
      <c r="J387" s="18" t="s">
        <v>674</v>
      </c>
      <c r="K387" s="18" t="s">
        <v>1922</v>
      </c>
      <c r="L387" s="18">
        <v>1</v>
      </c>
    </row>
    <row r="388" spans="1:12" ht="120">
      <c r="A388" s="19">
        <v>371</v>
      </c>
      <c r="B388" s="18" t="s">
        <v>667</v>
      </c>
      <c r="C388" s="18" t="s">
        <v>1756</v>
      </c>
      <c r="D388" s="28">
        <v>6150040250</v>
      </c>
      <c r="E388" s="22">
        <v>615001001</v>
      </c>
      <c r="F388" s="23">
        <v>1036150013393</v>
      </c>
      <c r="G388" s="18" t="s">
        <v>675</v>
      </c>
      <c r="H388" s="22" t="s">
        <v>211</v>
      </c>
      <c r="I388" s="22">
        <v>14919</v>
      </c>
      <c r="J388" s="18" t="s">
        <v>676</v>
      </c>
      <c r="K388" s="18">
        <v>48000</v>
      </c>
      <c r="L388" s="18">
        <v>1</v>
      </c>
    </row>
    <row r="389" spans="1:12" ht="120">
      <c r="A389" s="19">
        <v>372</v>
      </c>
      <c r="B389" s="18" t="s">
        <v>667</v>
      </c>
      <c r="C389" s="18" t="s">
        <v>1756</v>
      </c>
      <c r="D389" s="28">
        <v>6150040250</v>
      </c>
      <c r="E389" s="22">
        <v>615001001</v>
      </c>
      <c r="F389" s="23">
        <v>1036150013393</v>
      </c>
      <c r="G389" s="18" t="s">
        <v>677</v>
      </c>
      <c r="H389" s="22" t="s">
        <v>677</v>
      </c>
      <c r="I389" s="22">
        <v>18355</v>
      </c>
      <c r="J389" s="18" t="s">
        <v>678</v>
      </c>
      <c r="K389" s="18" t="s">
        <v>1923</v>
      </c>
      <c r="L389" s="18">
        <v>2</v>
      </c>
    </row>
    <row r="390" spans="1:12" ht="120">
      <c r="A390" s="19">
        <v>373</v>
      </c>
      <c r="B390" s="18" t="s">
        <v>667</v>
      </c>
      <c r="C390" s="18" t="s">
        <v>1756</v>
      </c>
      <c r="D390" s="28">
        <v>6150040250</v>
      </c>
      <c r="E390" s="22">
        <v>615001001</v>
      </c>
      <c r="F390" s="23">
        <v>1036150013393</v>
      </c>
      <c r="G390" s="18" t="s">
        <v>236</v>
      </c>
      <c r="H390" s="22" t="s">
        <v>236</v>
      </c>
      <c r="I390" s="22">
        <v>19100</v>
      </c>
      <c r="J390" s="18" t="s">
        <v>679</v>
      </c>
      <c r="K390" s="18" t="s">
        <v>1759</v>
      </c>
      <c r="L390" s="18">
        <v>1</v>
      </c>
    </row>
    <row r="391" spans="1:12" ht="120">
      <c r="A391" s="19">
        <v>374</v>
      </c>
      <c r="B391" s="18" t="s">
        <v>667</v>
      </c>
      <c r="C391" s="18" t="s">
        <v>1756</v>
      </c>
      <c r="D391" s="28">
        <v>6150040250</v>
      </c>
      <c r="E391" s="22">
        <v>615001001</v>
      </c>
      <c r="F391" s="23">
        <v>1036150013393</v>
      </c>
      <c r="G391" s="18" t="s">
        <v>209</v>
      </c>
      <c r="H391" s="22" t="s">
        <v>680</v>
      </c>
      <c r="I391" s="22">
        <v>18549</v>
      </c>
      <c r="J391" s="18" t="s">
        <v>681</v>
      </c>
      <c r="K391" s="18" t="s">
        <v>1760</v>
      </c>
      <c r="L391" s="18">
        <v>2</v>
      </c>
    </row>
    <row r="392" spans="1:12" ht="120">
      <c r="A392" s="19">
        <v>375</v>
      </c>
      <c r="B392" s="18" t="s">
        <v>667</v>
      </c>
      <c r="C392" s="18" t="s">
        <v>1756</v>
      </c>
      <c r="D392" s="28">
        <v>6150040250</v>
      </c>
      <c r="E392" s="22">
        <v>615001001</v>
      </c>
      <c r="F392" s="23">
        <v>1036150013393</v>
      </c>
      <c r="G392" s="18" t="s">
        <v>682</v>
      </c>
      <c r="H392" s="22" t="s">
        <v>682</v>
      </c>
      <c r="I392" s="22">
        <v>14399</v>
      </c>
      <c r="J392" s="18" t="s">
        <v>46</v>
      </c>
      <c r="K392" s="18">
        <v>63140</v>
      </c>
      <c r="L392" s="18">
        <v>2</v>
      </c>
    </row>
    <row r="393" spans="1:12" ht="120">
      <c r="A393" s="19">
        <v>376</v>
      </c>
      <c r="B393" s="18" t="s">
        <v>667</v>
      </c>
      <c r="C393" s="18" t="s">
        <v>1756</v>
      </c>
      <c r="D393" s="28">
        <v>6150040250</v>
      </c>
      <c r="E393" s="22">
        <v>615001001</v>
      </c>
      <c r="F393" s="23">
        <v>1036150013393</v>
      </c>
      <c r="G393" s="18" t="s">
        <v>122</v>
      </c>
      <c r="H393" s="22" t="s">
        <v>683</v>
      </c>
      <c r="I393" s="22">
        <v>14989</v>
      </c>
      <c r="J393" s="18" t="s">
        <v>684</v>
      </c>
      <c r="K393" s="18">
        <v>82500</v>
      </c>
      <c r="L393" s="18">
        <v>1</v>
      </c>
    </row>
    <row r="394" spans="1:12" ht="120">
      <c r="A394" s="19">
        <v>377</v>
      </c>
      <c r="B394" s="18" t="s">
        <v>667</v>
      </c>
      <c r="C394" s="18" t="s">
        <v>1756</v>
      </c>
      <c r="D394" s="28">
        <v>6150040250</v>
      </c>
      <c r="E394" s="22">
        <v>615001001</v>
      </c>
      <c r="F394" s="23">
        <v>1036150013393</v>
      </c>
      <c r="G394" s="18" t="s">
        <v>685</v>
      </c>
      <c r="H394" s="22" t="s">
        <v>686</v>
      </c>
      <c r="I394" s="22">
        <v>12612</v>
      </c>
      <c r="J394" s="18" t="s">
        <v>687</v>
      </c>
      <c r="K394" s="18">
        <v>46500</v>
      </c>
      <c r="L394" s="18">
        <v>1</v>
      </c>
    </row>
    <row r="395" spans="1:12" ht="120">
      <c r="A395" s="19">
        <v>378</v>
      </c>
      <c r="B395" s="18" t="s">
        <v>667</v>
      </c>
      <c r="C395" s="18" t="s">
        <v>1756</v>
      </c>
      <c r="D395" s="28">
        <v>6150040250</v>
      </c>
      <c r="E395" s="22">
        <v>615001001</v>
      </c>
      <c r="F395" s="23">
        <v>1036150013393</v>
      </c>
      <c r="G395" s="18" t="s">
        <v>1924</v>
      </c>
      <c r="H395" s="22" t="s">
        <v>1924</v>
      </c>
      <c r="I395" s="22">
        <v>12759</v>
      </c>
      <c r="J395" s="18" t="s">
        <v>1925</v>
      </c>
      <c r="K395" s="18">
        <v>33800</v>
      </c>
      <c r="L395" s="18">
        <v>1</v>
      </c>
    </row>
    <row r="396" spans="1:12" ht="120">
      <c r="A396" s="19">
        <v>379</v>
      </c>
      <c r="B396" s="18" t="s">
        <v>667</v>
      </c>
      <c r="C396" s="18" t="s">
        <v>1756</v>
      </c>
      <c r="D396" s="28">
        <v>6150040250</v>
      </c>
      <c r="E396" s="22">
        <v>615001001</v>
      </c>
      <c r="F396" s="23">
        <v>1036150013393</v>
      </c>
      <c r="G396" s="18" t="s">
        <v>688</v>
      </c>
      <c r="H396" s="18" t="s">
        <v>688</v>
      </c>
      <c r="I396" s="22">
        <v>11618</v>
      </c>
      <c r="J396" s="18" t="s">
        <v>689</v>
      </c>
      <c r="K396" s="18">
        <v>50820</v>
      </c>
      <c r="L396" s="18">
        <v>1</v>
      </c>
    </row>
    <row r="397" spans="1:12" ht="120">
      <c r="A397" s="19">
        <v>380</v>
      </c>
      <c r="B397" s="18" t="s">
        <v>667</v>
      </c>
      <c r="C397" s="18" t="s">
        <v>1756</v>
      </c>
      <c r="D397" s="28">
        <v>6150040250</v>
      </c>
      <c r="E397" s="22">
        <v>615001001</v>
      </c>
      <c r="F397" s="23">
        <v>1036150013393</v>
      </c>
      <c r="G397" s="18" t="s">
        <v>690</v>
      </c>
      <c r="H397" s="18" t="s">
        <v>409</v>
      </c>
      <c r="I397" s="22">
        <v>14621</v>
      </c>
      <c r="J397" s="18" t="s">
        <v>691</v>
      </c>
      <c r="K397" s="18">
        <v>61600</v>
      </c>
      <c r="L397" s="18">
        <v>1</v>
      </c>
    </row>
    <row r="398" spans="1:12" ht="120">
      <c r="A398" s="19">
        <v>381</v>
      </c>
      <c r="B398" s="18" t="s">
        <v>667</v>
      </c>
      <c r="C398" s="18" t="s">
        <v>1756</v>
      </c>
      <c r="D398" s="28">
        <v>6150040250</v>
      </c>
      <c r="E398" s="22">
        <v>615001001</v>
      </c>
      <c r="F398" s="23">
        <v>1036150013393</v>
      </c>
      <c r="G398" s="18" t="s">
        <v>218</v>
      </c>
      <c r="H398" s="18" t="s">
        <v>692</v>
      </c>
      <c r="I398" s="22">
        <v>18897</v>
      </c>
      <c r="J398" s="18" t="s">
        <v>693</v>
      </c>
      <c r="K398" s="18">
        <v>47000</v>
      </c>
      <c r="L398" s="18">
        <v>1</v>
      </c>
    </row>
    <row r="399" spans="1:12" ht="120">
      <c r="A399" s="19">
        <v>382</v>
      </c>
      <c r="B399" s="18" t="s">
        <v>667</v>
      </c>
      <c r="C399" s="18" t="s">
        <v>1756</v>
      </c>
      <c r="D399" s="28">
        <v>6150040250</v>
      </c>
      <c r="E399" s="22">
        <v>615001001</v>
      </c>
      <c r="F399" s="23">
        <v>1036150013393</v>
      </c>
      <c r="G399" s="18" t="s">
        <v>138</v>
      </c>
      <c r="H399" s="18" t="s">
        <v>138</v>
      </c>
      <c r="I399" s="22">
        <v>19479</v>
      </c>
      <c r="J399" s="18" t="s">
        <v>694</v>
      </c>
      <c r="K399" s="18">
        <v>63140</v>
      </c>
      <c r="L399" s="18">
        <v>2</v>
      </c>
    </row>
    <row r="400" spans="1:12" ht="120">
      <c r="A400" s="19">
        <v>383</v>
      </c>
      <c r="B400" s="18" t="s">
        <v>667</v>
      </c>
      <c r="C400" s="18" t="s">
        <v>1756</v>
      </c>
      <c r="D400" s="28">
        <v>6150040250</v>
      </c>
      <c r="E400" s="22">
        <v>615001001</v>
      </c>
      <c r="F400" s="23">
        <v>1036150013393</v>
      </c>
      <c r="G400" s="18" t="s">
        <v>1243</v>
      </c>
      <c r="H400" s="22" t="s">
        <v>1117</v>
      </c>
      <c r="I400" s="22">
        <v>26541</v>
      </c>
      <c r="J400" s="18" t="s">
        <v>1244</v>
      </c>
      <c r="K400" s="19" t="s">
        <v>1926</v>
      </c>
      <c r="L400" s="19">
        <v>2</v>
      </c>
    </row>
    <row r="401" spans="1:12" ht="120">
      <c r="A401" s="19">
        <v>384</v>
      </c>
      <c r="B401" s="18" t="s">
        <v>667</v>
      </c>
      <c r="C401" s="18" t="s">
        <v>1756</v>
      </c>
      <c r="D401" s="28">
        <v>6150040250</v>
      </c>
      <c r="E401" s="22">
        <v>615001001</v>
      </c>
      <c r="F401" s="23">
        <v>1036150013393</v>
      </c>
      <c r="G401" s="18" t="s">
        <v>1927</v>
      </c>
      <c r="H401" s="22" t="s">
        <v>1928</v>
      </c>
      <c r="I401" s="22">
        <v>27745</v>
      </c>
      <c r="J401" s="18" t="s">
        <v>403</v>
      </c>
      <c r="K401" s="19">
        <v>50400</v>
      </c>
      <c r="L401" s="19">
        <v>1</v>
      </c>
    </row>
    <row r="402" spans="1:12" ht="120">
      <c r="A402" s="19">
        <v>385</v>
      </c>
      <c r="B402" s="18" t="s">
        <v>667</v>
      </c>
      <c r="C402" s="18" t="s">
        <v>1756</v>
      </c>
      <c r="D402" s="28">
        <v>6150040250</v>
      </c>
      <c r="E402" s="22">
        <v>615001001</v>
      </c>
      <c r="F402" s="23">
        <v>1036150013393</v>
      </c>
      <c r="G402" s="18" t="s">
        <v>213</v>
      </c>
      <c r="H402" s="22" t="s">
        <v>1125</v>
      </c>
      <c r="I402" s="22">
        <v>11830</v>
      </c>
      <c r="J402" s="18" t="s">
        <v>1245</v>
      </c>
      <c r="K402" s="19">
        <v>50820</v>
      </c>
      <c r="L402" s="19">
        <v>3</v>
      </c>
    </row>
    <row r="403" spans="1:12" ht="120">
      <c r="A403" s="19">
        <v>386</v>
      </c>
      <c r="B403" s="18" t="s">
        <v>667</v>
      </c>
      <c r="C403" s="18" t="s">
        <v>1756</v>
      </c>
      <c r="D403" s="22">
        <v>615001001</v>
      </c>
      <c r="E403" s="23">
        <v>1036150013393</v>
      </c>
      <c r="F403" s="23">
        <v>1036150013393</v>
      </c>
      <c r="G403" s="18" t="s">
        <v>589</v>
      </c>
      <c r="H403" s="22" t="s">
        <v>1186</v>
      </c>
      <c r="I403" s="22">
        <v>22491</v>
      </c>
      <c r="J403" s="18" t="s">
        <v>403</v>
      </c>
      <c r="K403" s="19" t="s">
        <v>1761</v>
      </c>
      <c r="L403" s="19">
        <v>2</v>
      </c>
    </row>
    <row r="404" spans="1:12" ht="120">
      <c r="A404" s="19">
        <v>387</v>
      </c>
      <c r="B404" s="18" t="s">
        <v>667</v>
      </c>
      <c r="C404" s="18" t="s">
        <v>1756</v>
      </c>
      <c r="D404" s="22">
        <v>615001001</v>
      </c>
      <c r="E404" s="23">
        <v>1036150013393</v>
      </c>
      <c r="F404" s="23">
        <v>1036150013393</v>
      </c>
      <c r="G404" s="18" t="s">
        <v>1762</v>
      </c>
      <c r="H404" s="22" t="s">
        <v>1763</v>
      </c>
      <c r="I404" s="22">
        <v>13225</v>
      </c>
      <c r="J404" s="18" t="s">
        <v>1245</v>
      </c>
      <c r="K404" s="19">
        <v>54340</v>
      </c>
      <c r="L404" s="19">
        <v>1</v>
      </c>
    </row>
    <row r="405" spans="1:12" ht="120">
      <c r="A405" s="19">
        <v>388</v>
      </c>
      <c r="B405" s="18" t="s">
        <v>667</v>
      </c>
      <c r="C405" s="18" t="s">
        <v>1756</v>
      </c>
      <c r="D405" s="22">
        <v>615001001</v>
      </c>
      <c r="E405" s="23">
        <v>1036150013393</v>
      </c>
      <c r="F405" s="23">
        <v>1036150013393</v>
      </c>
      <c r="G405" s="18" t="s">
        <v>209</v>
      </c>
      <c r="H405" s="22" t="s">
        <v>36</v>
      </c>
      <c r="I405" s="22">
        <v>18549</v>
      </c>
      <c r="J405" s="18" t="s">
        <v>1245</v>
      </c>
      <c r="K405" s="19" t="s">
        <v>1929</v>
      </c>
      <c r="L405" s="19">
        <v>2</v>
      </c>
    </row>
    <row r="406" spans="1:12" ht="120">
      <c r="A406" s="19">
        <v>389</v>
      </c>
      <c r="B406" s="18" t="s">
        <v>667</v>
      </c>
      <c r="C406" s="18" t="s">
        <v>1756</v>
      </c>
      <c r="D406" s="22">
        <v>615001001</v>
      </c>
      <c r="E406" s="23">
        <v>1036150013393</v>
      </c>
      <c r="F406" s="23">
        <v>1036150013393</v>
      </c>
      <c r="G406" s="18" t="s">
        <v>1930</v>
      </c>
      <c r="H406" s="22" t="s">
        <v>59</v>
      </c>
      <c r="I406" s="22">
        <v>22602</v>
      </c>
      <c r="J406" s="18" t="s">
        <v>403</v>
      </c>
      <c r="K406" s="19">
        <v>50400</v>
      </c>
      <c r="L406" s="19">
        <v>2</v>
      </c>
    </row>
    <row r="407" spans="1:12" ht="120">
      <c r="A407" s="19">
        <v>390</v>
      </c>
      <c r="B407" s="18" t="s">
        <v>667</v>
      </c>
      <c r="C407" s="18" t="s">
        <v>1756</v>
      </c>
      <c r="D407" s="22">
        <v>615001001</v>
      </c>
      <c r="E407" s="23">
        <v>1036150013393</v>
      </c>
      <c r="F407" s="23">
        <v>1036150013393</v>
      </c>
      <c r="G407" s="18" t="s">
        <v>38</v>
      </c>
      <c r="H407" s="22" t="s">
        <v>1183</v>
      </c>
      <c r="I407" s="22">
        <v>16045</v>
      </c>
      <c r="J407" s="18" t="s">
        <v>1245</v>
      </c>
      <c r="K407" s="19" t="s">
        <v>1242</v>
      </c>
      <c r="L407" s="19">
        <v>5</v>
      </c>
    </row>
    <row r="408" spans="1:12" ht="120">
      <c r="A408" s="19">
        <v>391</v>
      </c>
      <c r="B408" s="18" t="s">
        <v>667</v>
      </c>
      <c r="C408" s="18" t="s">
        <v>1756</v>
      </c>
      <c r="D408" s="22">
        <v>615001001</v>
      </c>
      <c r="E408" s="23">
        <v>1036150013393</v>
      </c>
      <c r="F408" s="23">
        <v>1036150013393</v>
      </c>
      <c r="G408" s="18" t="s">
        <v>591</v>
      </c>
      <c r="H408" s="22" t="s">
        <v>1128</v>
      </c>
      <c r="I408" s="22">
        <v>22854</v>
      </c>
      <c r="J408" s="18" t="s">
        <v>403</v>
      </c>
      <c r="K408" s="19" t="s">
        <v>1931</v>
      </c>
      <c r="L408" s="19">
        <v>2</v>
      </c>
    </row>
    <row r="409" spans="1:12" ht="120">
      <c r="A409" s="19">
        <v>392</v>
      </c>
      <c r="B409" s="18" t="s">
        <v>667</v>
      </c>
      <c r="C409" s="18" t="s">
        <v>1756</v>
      </c>
      <c r="D409" s="22">
        <v>615001001</v>
      </c>
      <c r="E409" s="23">
        <v>1036150013393</v>
      </c>
      <c r="F409" s="23">
        <v>1036150013393</v>
      </c>
      <c r="G409" s="18" t="s">
        <v>1932</v>
      </c>
      <c r="H409" s="22" t="s">
        <v>1128</v>
      </c>
      <c r="I409" s="22">
        <v>22491</v>
      </c>
      <c r="J409" s="18" t="s">
        <v>403</v>
      </c>
      <c r="K409" s="19">
        <v>54000</v>
      </c>
      <c r="L409" s="19">
        <v>1</v>
      </c>
    </row>
    <row r="410" spans="1:12" ht="120">
      <c r="A410" s="19">
        <v>393</v>
      </c>
      <c r="B410" s="18" t="s">
        <v>667</v>
      </c>
      <c r="C410" s="18" t="s">
        <v>1756</v>
      </c>
      <c r="D410" s="22">
        <v>615001001</v>
      </c>
      <c r="E410" s="23">
        <v>1036150013393</v>
      </c>
      <c r="F410" s="23">
        <v>1036150013393</v>
      </c>
      <c r="G410" s="18" t="s">
        <v>591</v>
      </c>
      <c r="H410" s="22" t="s">
        <v>1128</v>
      </c>
      <c r="I410" s="22">
        <v>22854</v>
      </c>
      <c r="J410" s="18" t="s">
        <v>403</v>
      </c>
      <c r="K410" s="19" t="s">
        <v>1933</v>
      </c>
      <c r="L410" s="19">
        <v>2</v>
      </c>
    </row>
    <row r="411" spans="1:12" ht="120">
      <c r="A411" s="19">
        <v>394</v>
      </c>
      <c r="B411" s="18" t="s">
        <v>667</v>
      </c>
      <c r="C411" s="18" t="s">
        <v>1756</v>
      </c>
      <c r="D411" s="22">
        <v>615001001</v>
      </c>
      <c r="E411" s="23">
        <v>1036150013393</v>
      </c>
      <c r="F411" s="23">
        <v>1036150013393</v>
      </c>
      <c r="G411" s="18" t="s">
        <v>1934</v>
      </c>
      <c r="H411" s="22" t="s">
        <v>1117</v>
      </c>
      <c r="I411" s="22">
        <v>26541</v>
      </c>
      <c r="J411" s="18" t="s">
        <v>403</v>
      </c>
      <c r="K411" s="19" t="s">
        <v>1935</v>
      </c>
      <c r="L411" s="19">
        <v>2</v>
      </c>
    </row>
    <row r="412" spans="1:12" ht="75">
      <c r="A412" s="19">
        <v>395</v>
      </c>
      <c r="B412" s="18" t="s">
        <v>1764</v>
      </c>
      <c r="C412" s="18" t="s">
        <v>1765</v>
      </c>
      <c r="D412" s="28">
        <v>6150093171</v>
      </c>
      <c r="E412" s="22">
        <v>615001001</v>
      </c>
      <c r="F412" s="23">
        <v>1166196093986</v>
      </c>
      <c r="G412" s="18" t="s">
        <v>24</v>
      </c>
      <c r="H412" s="18" t="s">
        <v>59</v>
      </c>
      <c r="I412" s="22">
        <v>22602</v>
      </c>
      <c r="J412" s="18" t="s">
        <v>403</v>
      </c>
      <c r="K412" s="19">
        <v>25000</v>
      </c>
      <c r="L412" s="19">
        <v>1</v>
      </c>
    </row>
    <row r="413" spans="1:12" ht="75">
      <c r="A413" s="19">
        <v>396</v>
      </c>
      <c r="B413" s="18" t="s">
        <v>1764</v>
      </c>
      <c r="C413" s="18" t="s">
        <v>1765</v>
      </c>
      <c r="D413" s="28">
        <v>6150093171</v>
      </c>
      <c r="E413" s="22">
        <v>615001001</v>
      </c>
      <c r="F413" s="23">
        <v>1166196093986</v>
      </c>
      <c r="G413" s="18" t="s">
        <v>1766</v>
      </c>
      <c r="H413" s="18" t="s">
        <v>59</v>
      </c>
      <c r="I413" s="22">
        <v>22718</v>
      </c>
      <c r="J413" s="18" t="s">
        <v>403</v>
      </c>
      <c r="K413" s="19">
        <v>35000</v>
      </c>
      <c r="L413" s="19">
        <v>3</v>
      </c>
    </row>
    <row r="414" spans="1:12" ht="75">
      <c r="A414" s="19">
        <v>397</v>
      </c>
      <c r="B414" s="18" t="s">
        <v>1764</v>
      </c>
      <c r="C414" s="18" t="s">
        <v>1765</v>
      </c>
      <c r="D414" s="28">
        <v>6150093171</v>
      </c>
      <c r="E414" s="22">
        <v>615001001</v>
      </c>
      <c r="F414" s="23">
        <v>1166196093986</v>
      </c>
      <c r="G414" s="18" t="s">
        <v>1767</v>
      </c>
      <c r="H414" s="18" t="s">
        <v>1767</v>
      </c>
      <c r="I414" s="22">
        <v>14618</v>
      </c>
      <c r="J414" s="18" t="s">
        <v>1245</v>
      </c>
      <c r="K414" s="19" t="s">
        <v>547</v>
      </c>
      <c r="L414" s="19">
        <v>3</v>
      </c>
    </row>
    <row r="415" spans="1:12" ht="75">
      <c r="A415" s="19">
        <v>398</v>
      </c>
      <c r="B415" s="18" t="s">
        <v>1764</v>
      </c>
      <c r="C415" s="18" t="s">
        <v>1765</v>
      </c>
      <c r="D415" s="28">
        <v>6150093171</v>
      </c>
      <c r="E415" s="22">
        <v>615001001</v>
      </c>
      <c r="F415" s="23">
        <v>1166196093986</v>
      </c>
      <c r="G415" s="18" t="s">
        <v>709</v>
      </c>
      <c r="H415" s="18" t="s">
        <v>709</v>
      </c>
      <c r="I415" s="22">
        <v>16456</v>
      </c>
      <c r="J415" s="18" t="s">
        <v>1245</v>
      </c>
      <c r="K415" s="19">
        <v>25000</v>
      </c>
      <c r="L415" s="19">
        <v>3</v>
      </c>
    </row>
    <row r="416" spans="1:12" ht="75">
      <c r="A416" s="19">
        <v>399</v>
      </c>
      <c r="B416" s="18" t="s">
        <v>1764</v>
      </c>
      <c r="C416" s="18" t="s">
        <v>1765</v>
      </c>
      <c r="D416" s="28">
        <v>6150093171</v>
      </c>
      <c r="E416" s="22">
        <v>615001001</v>
      </c>
      <c r="F416" s="23">
        <v>1166196093986</v>
      </c>
      <c r="G416" s="18" t="s">
        <v>295</v>
      </c>
      <c r="H416" s="18" t="s">
        <v>1768</v>
      </c>
      <c r="I416" s="22">
        <v>18590</v>
      </c>
      <c r="J416" s="18" t="s">
        <v>1245</v>
      </c>
      <c r="K416" s="19">
        <v>30000</v>
      </c>
      <c r="L416" s="19">
        <v>2</v>
      </c>
    </row>
    <row r="417" spans="1:12" ht="60">
      <c r="A417" s="19">
        <v>400</v>
      </c>
      <c r="B417" s="18" t="s">
        <v>785</v>
      </c>
      <c r="C417" s="18" t="s">
        <v>1769</v>
      </c>
      <c r="D417" s="19">
        <v>7705985222</v>
      </c>
      <c r="E417" s="22">
        <v>615001001</v>
      </c>
      <c r="F417" s="23">
        <v>1127746349224</v>
      </c>
      <c r="G417" s="18" t="s">
        <v>755</v>
      </c>
      <c r="H417" s="22" t="s">
        <v>755</v>
      </c>
      <c r="I417" s="22">
        <v>22618</v>
      </c>
      <c r="J417" s="18" t="s">
        <v>786</v>
      </c>
      <c r="K417" s="19">
        <v>60000</v>
      </c>
      <c r="L417" s="19">
        <v>1</v>
      </c>
    </row>
    <row r="418" spans="1:12" ht="60">
      <c r="A418" s="19">
        <v>401</v>
      </c>
      <c r="B418" s="18" t="s">
        <v>785</v>
      </c>
      <c r="C418" s="18" t="s">
        <v>1769</v>
      </c>
      <c r="D418" s="19">
        <v>7705985222</v>
      </c>
      <c r="E418" s="22">
        <v>615001001</v>
      </c>
      <c r="F418" s="23">
        <v>1127746349224</v>
      </c>
      <c r="G418" s="18" t="s">
        <v>787</v>
      </c>
      <c r="H418" s="22" t="s">
        <v>787</v>
      </c>
      <c r="I418" s="22">
        <v>15934</v>
      </c>
      <c r="J418" s="18" t="s">
        <v>788</v>
      </c>
      <c r="K418" s="19">
        <v>50000</v>
      </c>
      <c r="L418" s="19">
        <v>4</v>
      </c>
    </row>
    <row r="419" spans="1:12" ht="75">
      <c r="A419" s="19">
        <v>402</v>
      </c>
      <c r="B419" s="18" t="s">
        <v>695</v>
      </c>
      <c r="C419" s="18" t="s">
        <v>696</v>
      </c>
      <c r="D419" s="28">
        <v>7704469592</v>
      </c>
      <c r="E419" s="22">
        <v>615001001</v>
      </c>
      <c r="F419" s="23">
        <v>5187746014759</v>
      </c>
      <c r="G419" s="18" t="s">
        <v>697</v>
      </c>
      <c r="H419" s="22" t="s">
        <v>697</v>
      </c>
      <c r="I419" s="22">
        <v>12520</v>
      </c>
      <c r="J419" s="18" t="s">
        <v>698</v>
      </c>
      <c r="K419" s="18">
        <v>65000</v>
      </c>
      <c r="L419" s="18">
        <v>7</v>
      </c>
    </row>
    <row r="420" spans="1:12" ht="75">
      <c r="A420" s="19">
        <v>403</v>
      </c>
      <c r="B420" s="18" t="s">
        <v>695</v>
      </c>
      <c r="C420" s="18" t="s">
        <v>696</v>
      </c>
      <c r="D420" s="28">
        <v>7704469592</v>
      </c>
      <c r="E420" s="22">
        <v>615001001</v>
      </c>
      <c r="F420" s="23">
        <v>5187746014759</v>
      </c>
      <c r="G420" s="18" t="s">
        <v>218</v>
      </c>
      <c r="H420" s="22" t="s">
        <v>218</v>
      </c>
      <c r="I420" s="22">
        <v>18897</v>
      </c>
      <c r="J420" s="18" t="s">
        <v>699</v>
      </c>
      <c r="K420" s="18" t="s">
        <v>700</v>
      </c>
      <c r="L420" s="18">
        <v>8</v>
      </c>
    </row>
    <row r="421" spans="1:12" ht="75">
      <c r="A421" s="19">
        <v>404</v>
      </c>
      <c r="B421" s="18" t="s">
        <v>695</v>
      </c>
      <c r="C421" s="18" t="s">
        <v>696</v>
      </c>
      <c r="D421" s="28">
        <v>7704469592</v>
      </c>
      <c r="E421" s="22">
        <v>615001001</v>
      </c>
      <c r="F421" s="23">
        <v>5187746014759</v>
      </c>
      <c r="G421" s="18" t="s">
        <v>701</v>
      </c>
      <c r="H421" s="22" t="s">
        <v>701</v>
      </c>
      <c r="I421" s="22">
        <v>18481</v>
      </c>
      <c r="J421" s="18" t="s">
        <v>702</v>
      </c>
      <c r="K421" s="18" t="s">
        <v>705</v>
      </c>
      <c r="L421" s="18">
        <v>7</v>
      </c>
    </row>
    <row r="422" spans="1:12" ht="75">
      <c r="A422" s="19">
        <v>405</v>
      </c>
      <c r="B422" s="18" t="s">
        <v>695</v>
      </c>
      <c r="C422" s="18" t="s">
        <v>696</v>
      </c>
      <c r="D422" s="28">
        <v>7704469592</v>
      </c>
      <c r="E422" s="22">
        <v>615001001</v>
      </c>
      <c r="F422" s="23">
        <v>5187746014759</v>
      </c>
      <c r="G422" s="18" t="s">
        <v>703</v>
      </c>
      <c r="H422" s="22" t="s">
        <v>38</v>
      </c>
      <c r="I422" s="22">
        <v>16045</v>
      </c>
      <c r="J422" s="18" t="s">
        <v>704</v>
      </c>
      <c r="K422" s="18" t="s">
        <v>1936</v>
      </c>
      <c r="L422" s="18">
        <v>3</v>
      </c>
    </row>
    <row r="423" spans="1:12" ht="75">
      <c r="A423" s="19">
        <v>406</v>
      </c>
      <c r="B423" s="18" t="s">
        <v>695</v>
      </c>
      <c r="C423" s="18" t="s">
        <v>696</v>
      </c>
      <c r="D423" s="28">
        <v>7704469592</v>
      </c>
      <c r="E423" s="22">
        <v>615001001</v>
      </c>
      <c r="F423" s="23">
        <v>5187746014759</v>
      </c>
      <c r="G423" s="18" t="s">
        <v>706</v>
      </c>
      <c r="H423" s="22" t="s">
        <v>706</v>
      </c>
      <c r="I423" s="22">
        <v>17425</v>
      </c>
      <c r="J423" s="18" t="s">
        <v>707</v>
      </c>
      <c r="K423" s="18">
        <v>57000</v>
      </c>
      <c r="L423" s="18">
        <v>4</v>
      </c>
    </row>
    <row r="424" spans="1:12" ht="75">
      <c r="A424" s="19">
        <v>407</v>
      </c>
      <c r="B424" s="18" t="s">
        <v>695</v>
      </c>
      <c r="C424" s="18" t="s">
        <v>696</v>
      </c>
      <c r="D424" s="28">
        <v>7704469592</v>
      </c>
      <c r="E424" s="22">
        <v>615001001</v>
      </c>
      <c r="F424" s="23">
        <v>5187746014759</v>
      </c>
      <c r="G424" s="18" t="s">
        <v>30</v>
      </c>
      <c r="H424" s="22" t="s">
        <v>30</v>
      </c>
      <c r="I424" s="22">
        <v>22854</v>
      </c>
      <c r="J424" s="18" t="s">
        <v>708</v>
      </c>
      <c r="K424" s="18">
        <v>55000</v>
      </c>
      <c r="L424" s="18">
        <v>4</v>
      </c>
    </row>
    <row r="425" spans="1:12" ht="75">
      <c r="A425" s="19">
        <v>408</v>
      </c>
      <c r="B425" s="18" t="s">
        <v>695</v>
      </c>
      <c r="C425" s="18" t="s">
        <v>696</v>
      </c>
      <c r="D425" s="28">
        <v>7704469592</v>
      </c>
      <c r="E425" s="22">
        <v>615001001</v>
      </c>
      <c r="F425" s="23">
        <v>5187746014759</v>
      </c>
      <c r="G425" s="18" t="s">
        <v>709</v>
      </c>
      <c r="H425" s="19" t="s">
        <v>709</v>
      </c>
      <c r="I425" s="19">
        <v>16456</v>
      </c>
      <c r="J425" s="18" t="s">
        <v>710</v>
      </c>
      <c r="K425" s="18">
        <v>65000</v>
      </c>
      <c r="L425" s="18">
        <v>2</v>
      </c>
    </row>
    <row r="426" spans="1:12" ht="75">
      <c r="A426" s="19">
        <v>409</v>
      </c>
      <c r="B426" s="18" t="s">
        <v>695</v>
      </c>
      <c r="C426" s="18" t="s">
        <v>696</v>
      </c>
      <c r="D426" s="28">
        <v>7704469592</v>
      </c>
      <c r="E426" s="22">
        <v>615001001</v>
      </c>
      <c r="F426" s="23">
        <v>5187746014759</v>
      </c>
      <c r="G426" s="18" t="s">
        <v>711</v>
      </c>
      <c r="H426" s="18" t="s">
        <v>686</v>
      </c>
      <c r="I426" s="19">
        <v>12612</v>
      </c>
      <c r="J426" s="18" t="s">
        <v>712</v>
      </c>
      <c r="K426" s="18" t="s">
        <v>539</v>
      </c>
      <c r="L426" s="18">
        <v>4</v>
      </c>
    </row>
    <row r="427" spans="1:12" ht="75">
      <c r="A427" s="19">
        <v>410</v>
      </c>
      <c r="B427" s="18" t="s">
        <v>695</v>
      </c>
      <c r="C427" s="18" t="s">
        <v>696</v>
      </c>
      <c r="D427" s="28">
        <v>7704469592</v>
      </c>
      <c r="E427" s="22">
        <v>615001001</v>
      </c>
      <c r="F427" s="23">
        <v>5187746014759</v>
      </c>
      <c r="G427" s="18" t="s">
        <v>713</v>
      </c>
      <c r="H427" s="19" t="s">
        <v>221</v>
      </c>
      <c r="I427" s="19">
        <v>39629</v>
      </c>
      <c r="J427" s="18" t="s">
        <v>714</v>
      </c>
      <c r="K427" s="18">
        <v>60000</v>
      </c>
      <c r="L427" s="18">
        <v>2</v>
      </c>
    </row>
    <row r="428" spans="1:12" ht="75">
      <c r="A428" s="19">
        <v>411</v>
      </c>
      <c r="B428" s="18" t="s">
        <v>695</v>
      </c>
      <c r="C428" s="18" t="s">
        <v>696</v>
      </c>
      <c r="D428" s="28">
        <v>7704469592</v>
      </c>
      <c r="E428" s="22">
        <v>615001001</v>
      </c>
      <c r="F428" s="23">
        <v>5187746014759</v>
      </c>
      <c r="G428" s="18" t="s">
        <v>1246</v>
      </c>
      <c r="H428" s="18" t="s">
        <v>1246</v>
      </c>
      <c r="I428" s="19">
        <v>14985</v>
      </c>
      <c r="J428" s="18" t="s">
        <v>715</v>
      </c>
      <c r="K428" s="18" t="s">
        <v>1247</v>
      </c>
      <c r="L428" s="18">
        <v>1</v>
      </c>
    </row>
    <row r="429" spans="1:12" ht="75">
      <c r="A429" s="19">
        <v>412</v>
      </c>
      <c r="B429" s="18" t="s">
        <v>695</v>
      </c>
      <c r="C429" s="18" t="s">
        <v>696</v>
      </c>
      <c r="D429" s="28">
        <v>7704469592</v>
      </c>
      <c r="E429" s="22">
        <v>615001001</v>
      </c>
      <c r="F429" s="23">
        <v>5187746014759</v>
      </c>
      <c r="G429" s="18" t="s">
        <v>716</v>
      </c>
      <c r="H429" s="18" t="s">
        <v>717</v>
      </c>
      <c r="I429" s="19">
        <v>13790</v>
      </c>
      <c r="J429" s="18" t="s">
        <v>718</v>
      </c>
      <c r="K429" s="18" t="s">
        <v>540</v>
      </c>
      <c r="L429" s="18">
        <v>3</v>
      </c>
    </row>
    <row r="430" spans="1:12" ht="75">
      <c r="A430" s="19">
        <v>413</v>
      </c>
      <c r="B430" s="18" t="s">
        <v>695</v>
      </c>
      <c r="C430" s="18" t="s">
        <v>696</v>
      </c>
      <c r="D430" s="28">
        <v>7704469592</v>
      </c>
      <c r="E430" s="22">
        <v>615001001</v>
      </c>
      <c r="F430" s="23">
        <v>5187746014759</v>
      </c>
      <c r="G430" s="18" t="s">
        <v>672</v>
      </c>
      <c r="H430" s="18" t="s">
        <v>672</v>
      </c>
      <c r="I430" s="19">
        <v>19905</v>
      </c>
      <c r="J430" s="18" t="s">
        <v>719</v>
      </c>
      <c r="K430" s="18">
        <v>60000</v>
      </c>
      <c r="L430" s="18">
        <v>2</v>
      </c>
    </row>
    <row r="431" spans="1:12" ht="75">
      <c r="A431" s="19">
        <v>414</v>
      </c>
      <c r="B431" s="18" t="s">
        <v>695</v>
      </c>
      <c r="C431" s="18" t="s">
        <v>696</v>
      </c>
      <c r="D431" s="28">
        <v>7704469592</v>
      </c>
      <c r="E431" s="22">
        <v>615001001</v>
      </c>
      <c r="F431" s="23">
        <v>5187746014759</v>
      </c>
      <c r="G431" s="18" t="s">
        <v>720</v>
      </c>
      <c r="H431" s="18" t="s">
        <v>721</v>
      </c>
      <c r="I431" s="19">
        <v>26149</v>
      </c>
      <c r="J431" s="18" t="s">
        <v>722</v>
      </c>
      <c r="K431" s="18">
        <v>90000</v>
      </c>
      <c r="L431" s="18">
        <v>2</v>
      </c>
    </row>
    <row r="432" spans="1:12" ht="75">
      <c r="A432" s="19">
        <v>415</v>
      </c>
      <c r="B432" s="18" t="s">
        <v>695</v>
      </c>
      <c r="C432" s="18" t="s">
        <v>696</v>
      </c>
      <c r="D432" s="28">
        <v>7704469592</v>
      </c>
      <c r="E432" s="22">
        <v>615001001</v>
      </c>
      <c r="F432" s="23">
        <v>5187746014759</v>
      </c>
      <c r="G432" s="18" t="s">
        <v>1770</v>
      </c>
      <c r="H432" s="18" t="s">
        <v>1128</v>
      </c>
      <c r="I432" s="19">
        <v>22644</v>
      </c>
      <c r="J432" s="18" t="s">
        <v>723</v>
      </c>
      <c r="K432" s="18">
        <v>30000</v>
      </c>
      <c r="L432" s="18">
        <v>1</v>
      </c>
    </row>
    <row r="433" spans="1:12" ht="75">
      <c r="A433" s="19">
        <v>416</v>
      </c>
      <c r="B433" s="18" t="s">
        <v>695</v>
      </c>
      <c r="C433" s="18" t="s">
        <v>696</v>
      </c>
      <c r="D433" s="28">
        <v>7704469592</v>
      </c>
      <c r="E433" s="22">
        <v>615001001</v>
      </c>
      <c r="F433" s="23">
        <v>5187746014759</v>
      </c>
      <c r="G433" s="18" t="s">
        <v>1771</v>
      </c>
      <c r="H433" s="18" t="s">
        <v>1128</v>
      </c>
      <c r="I433" s="19">
        <v>22693</v>
      </c>
      <c r="J433" s="18" t="s">
        <v>403</v>
      </c>
      <c r="K433" s="18">
        <v>40000</v>
      </c>
      <c r="L433" s="18">
        <v>1</v>
      </c>
    </row>
    <row r="434" spans="1:12" ht="75">
      <c r="A434" s="19">
        <v>417</v>
      </c>
      <c r="B434" s="18" t="s">
        <v>695</v>
      </c>
      <c r="C434" s="18" t="s">
        <v>696</v>
      </c>
      <c r="D434" s="28">
        <v>7704469592</v>
      </c>
      <c r="E434" s="22">
        <v>615001001</v>
      </c>
      <c r="F434" s="23">
        <v>5187746014759</v>
      </c>
      <c r="G434" s="18" t="s">
        <v>1772</v>
      </c>
      <c r="H434" s="18" t="s">
        <v>1128</v>
      </c>
      <c r="I434" s="19">
        <v>80540</v>
      </c>
      <c r="J434" s="18" t="s">
        <v>403</v>
      </c>
      <c r="K434" s="18">
        <v>52000</v>
      </c>
      <c r="L434" s="18">
        <v>2</v>
      </c>
    </row>
    <row r="435" spans="1:12" ht="75">
      <c r="A435" s="19">
        <v>418</v>
      </c>
      <c r="B435" s="18" t="s">
        <v>695</v>
      </c>
      <c r="C435" s="18" t="s">
        <v>696</v>
      </c>
      <c r="D435" s="28">
        <v>7704469592</v>
      </c>
      <c r="E435" s="22">
        <v>615001001</v>
      </c>
      <c r="F435" s="23">
        <v>5187746014759</v>
      </c>
      <c r="G435" s="18" t="s">
        <v>1773</v>
      </c>
      <c r="H435" s="18" t="s">
        <v>1128</v>
      </c>
      <c r="I435" s="19">
        <v>81155</v>
      </c>
      <c r="J435" s="18" t="s">
        <v>403</v>
      </c>
      <c r="K435" s="18">
        <v>40000</v>
      </c>
      <c r="L435" s="18">
        <v>1</v>
      </c>
    </row>
    <row r="436" spans="1:12" ht="75">
      <c r="A436" s="19">
        <v>419</v>
      </c>
      <c r="B436" s="18" t="s">
        <v>695</v>
      </c>
      <c r="C436" s="18" t="s">
        <v>696</v>
      </c>
      <c r="D436" s="28">
        <v>7704469592</v>
      </c>
      <c r="E436" s="22">
        <v>615001001</v>
      </c>
      <c r="F436" s="23">
        <v>5187746014759</v>
      </c>
      <c r="G436" s="18" t="s">
        <v>219</v>
      </c>
      <c r="H436" s="18" t="s">
        <v>1774</v>
      </c>
      <c r="I436" s="19">
        <v>12968</v>
      </c>
      <c r="J436" s="18" t="s">
        <v>1775</v>
      </c>
      <c r="K436" s="18" t="s">
        <v>1776</v>
      </c>
      <c r="L436" s="18">
        <v>1</v>
      </c>
    </row>
    <row r="437" spans="1:12" ht="75">
      <c r="A437" s="19">
        <v>420</v>
      </c>
      <c r="B437" s="18" t="s">
        <v>695</v>
      </c>
      <c r="C437" s="18" t="s">
        <v>696</v>
      </c>
      <c r="D437" s="28">
        <v>7704469592</v>
      </c>
      <c r="E437" s="22">
        <v>615001001</v>
      </c>
      <c r="F437" s="23">
        <v>5187746014759</v>
      </c>
      <c r="G437" s="18" t="s">
        <v>133</v>
      </c>
      <c r="H437" s="18" t="s">
        <v>133</v>
      </c>
      <c r="I437" s="19">
        <v>18466</v>
      </c>
      <c r="J437" s="18" t="s">
        <v>1775</v>
      </c>
      <c r="K437" s="18" t="s">
        <v>550</v>
      </c>
      <c r="L437" s="18">
        <v>1</v>
      </c>
    </row>
    <row r="438" spans="1:12" ht="75">
      <c r="A438" s="19">
        <v>421</v>
      </c>
      <c r="B438" s="18" t="s">
        <v>695</v>
      </c>
      <c r="C438" s="18" t="s">
        <v>696</v>
      </c>
      <c r="D438" s="28">
        <v>7704469592</v>
      </c>
      <c r="E438" s="22">
        <v>615001001</v>
      </c>
      <c r="F438" s="23">
        <v>5187746014759</v>
      </c>
      <c r="G438" s="18" t="s">
        <v>138</v>
      </c>
      <c r="H438" s="18" t="s">
        <v>138</v>
      </c>
      <c r="I438" s="19">
        <v>19479</v>
      </c>
      <c r="J438" s="18" t="s">
        <v>1777</v>
      </c>
      <c r="K438" s="18" t="s">
        <v>539</v>
      </c>
      <c r="L438" s="18">
        <v>3</v>
      </c>
    </row>
    <row r="439" spans="1:12" ht="75">
      <c r="A439" s="19">
        <v>422</v>
      </c>
      <c r="B439" s="18" t="s">
        <v>695</v>
      </c>
      <c r="C439" s="18" t="s">
        <v>696</v>
      </c>
      <c r="D439" s="28">
        <v>7704469592</v>
      </c>
      <c r="E439" s="22">
        <v>615001001</v>
      </c>
      <c r="F439" s="23">
        <v>5187746014759</v>
      </c>
      <c r="G439" s="18" t="s">
        <v>126</v>
      </c>
      <c r="H439" s="18" t="s">
        <v>126</v>
      </c>
      <c r="I439" s="19">
        <v>19149</v>
      </c>
      <c r="J439" s="18" t="s">
        <v>1775</v>
      </c>
      <c r="K439" s="18" t="s">
        <v>1778</v>
      </c>
      <c r="L439" s="18">
        <v>1</v>
      </c>
    </row>
    <row r="440" spans="1:12" ht="75">
      <c r="A440" s="19">
        <v>423</v>
      </c>
      <c r="B440" s="18" t="s">
        <v>695</v>
      </c>
      <c r="C440" s="18" t="s">
        <v>696</v>
      </c>
      <c r="D440" s="28">
        <v>7704469592</v>
      </c>
      <c r="E440" s="22">
        <v>615001001</v>
      </c>
      <c r="F440" s="23">
        <v>5187746014759</v>
      </c>
      <c r="G440" s="18" t="s">
        <v>1779</v>
      </c>
      <c r="H440" s="18" t="s">
        <v>1780</v>
      </c>
      <c r="I440" s="19">
        <v>19861</v>
      </c>
      <c r="J440" s="18" t="s">
        <v>1775</v>
      </c>
      <c r="K440" s="18" t="s">
        <v>1781</v>
      </c>
      <c r="L440" s="18">
        <v>2</v>
      </c>
    </row>
    <row r="441" spans="1:12" ht="75">
      <c r="A441" s="19">
        <v>424</v>
      </c>
      <c r="B441" s="18" t="s">
        <v>695</v>
      </c>
      <c r="C441" s="18" t="s">
        <v>696</v>
      </c>
      <c r="D441" s="28">
        <v>7704469592</v>
      </c>
      <c r="E441" s="22">
        <v>615001001</v>
      </c>
      <c r="F441" s="23">
        <v>5187746014759</v>
      </c>
      <c r="G441" s="18" t="s">
        <v>1782</v>
      </c>
      <c r="H441" s="18" t="s">
        <v>1783</v>
      </c>
      <c r="I441" s="19">
        <v>15236</v>
      </c>
      <c r="J441" s="18" t="s">
        <v>1775</v>
      </c>
      <c r="K441" s="18">
        <v>750004</v>
      </c>
      <c r="L441" s="18">
        <v>4</v>
      </c>
    </row>
    <row r="442" spans="1:12" ht="75">
      <c r="A442" s="19">
        <v>425</v>
      </c>
      <c r="B442" s="18" t="s">
        <v>695</v>
      </c>
      <c r="C442" s="18" t="s">
        <v>696</v>
      </c>
      <c r="D442" s="28">
        <v>7704469592</v>
      </c>
      <c r="E442" s="22">
        <v>615001001</v>
      </c>
      <c r="F442" s="23">
        <v>5187746014759</v>
      </c>
      <c r="G442" s="18" t="s">
        <v>36</v>
      </c>
      <c r="H442" s="18" t="s">
        <v>36</v>
      </c>
      <c r="I442" s="19">
        <v>18452</v>
      </c>
      <c r="J442" s="18" t="s">
        <v>1775</v>
      </c>
      <c r="K442" s="18">
        <v>25000</v>
      </c>
      <c r="L442" s="18">
        <v>1</v>
      </c>
    </row>
    <row r="443" spans="1:12" ht="75">
      <c r="A443" s="19">
        <v>426</v>
      </c>
      <c r="B443" s="18" t="s">
        <v>695</v>
      </c>
      <c r="C443" s="18" t="s">
        <v>696</v>
      </c>
      <c r="D443" s="28">
        <v>7704469592</v>
      </c>
      <c r="E443" s="22">
        <v>615001001</v>
      </c>
      <c r="F443" s="23">
        <v>5187746014759</v>
      </c>
      <c r="G443" s="18" t="s">
        <v>1785</v>
      </c>
      <c r="H443" s="18" t="s">
        <v>1786</v>
      </c>
      <c r="I443" s="19">
        <v>25080</v>
      </c>
      <c r="J443" s="18" t="s">
        <v>1787</v>
      </c>
      <c r="K443" s="18">
        <v>35000</v>
      </c>
      <c r="L443" s="18">
        <v>1</v>
      </c>
    </row>
    <row r="444" spans="1:12" ht="75">
      <c r="A444" s="19">
        <v>427</v>
      </c>
      <c r="B444" s="18" t="s">
        <v>695</v>
      </c>
      <c r="C444" s="18" t="s">
        <v>696</v>
      </c>
      <c r="D444" s="28">
        <v>7704469592</v>
      </c>
      <c r="E444" s="22">
        <v>615001001</v>
      </c>
      <c r="F444" s="23">
        <v>5187746014759</v>
      </c>
      <c r="G444" s="18" t="s">
        <v>574</v>
      </c>
      <c r="H444" s="18" t="s">
        <v>574</v>
      </c>
      <c r="I444" s="19">
        <v>25114</v>
      </c>
      <c r="J444" s="18" t="s">
        <v>1788</v>
      </c>
      <c r="K444" s="18">
        <v>100000</v>
      </c>
      <c r="L444" s="18">
        <v>1</v>
      </c>
    </row>
    <row r="445" spans="1:12" ht="75">
      <c r="A445" s="19">
        <v>428</v>
      </c>
      <c r="B445" s="18" t="s">
        <v>695</v>
      </c>
      <c r="C445" s="18" t="s">
        <v>696</v>
      </c>
      <c r="D445" s="28">
        <v>7704469592</v>
      </c>
      <c r="E445" s="22">
        <v>615001001</v>
      </c>
      <c r="F445" s="23">
        <v>5187746014759</v>
      </c>
      <c r="G445" s="18" t="s">
        <v>1784</v>
      </c>
      <c r="H445" s="18" t="s">
        <v>1356</v>
      </c>
      <c r="I445" s="19">
        <v>15025</v>
      </c>
      <c r="J445" s="18" t="s">
        <v>1777</v>
      </c>
      <c r="K445" s="18">
        <v>20000</v>
      </c>
      <c r="L445" s="18">
        <v>1</v>
      </c>
    </row>
    <row r="446" spans="1:12" ht="75">
      <c r="A446" s="19">
        <v>429</v>
      </c>
      <c r="B446" s="18" t="s">
        <v>695</v>
      </c>
      <c r="C446" s="18" t="s">
        <v>696</v>
      </c>
      <c r="D446" s="28">
        <v>7704469592</v>
      </c>
      <c r="E446" s="22">
        <v>615001001</v>
      </c>
      <c r="F446" s="23">
        <v>5187746014759</v>
      </c>
      <c r="G446" s="18" t="s">
        <v>122</v>
      </c>
      <c r="H446" s="18" t="s">
        <v>683</v>
      </c>
      <c r="I446" s="19">
        <v>14989</v>
      </c>
      <c r="J446" s="18" t="s">
        <v>1777</v>
      </c>
      <c r="K446" s="18">
        <v>65000</v>
      </c>
      <c r="L446" s="18">
        <v>1</v>
      </c>
    </row>
    <row r="447" spans="1:12" ht="75">
      <c r="A447" s="19">
        <v>430</v>
      </c>
      <c r="B447" s="18" t="s">
        <v>695</v>
      </c>
      <c r="C447" s="18" t="s">
        <v>696</v>
      </c>
      <c r="D447" s="28">
        <v>7704469592</v>
      </c>
      <c r="E447" s="22">
        <v>615001001</v>
      </c>
      <c r="F447" s="23">
        <v>5187746014759</v>
      </c>
      <c r="G447" s="18" t="s">
        <v>1771</v>
      </c>
      <c r="H447" s="18" t="s">
        <v>1128</v>
      </c>
      <c r="I447" s="19">
        <v>22693</v>
      </c>
      <c r="J447" s="18" t="s">
        <v>403</v>
      </c>
      <c r="K447" s="18">
        <v>40000</v>
      </c>
      <c r="L447" s="18">
        <v>1</v>
      </c>
    </row>
    <row r="448" spans="1:12" ht="75">
      <c r="A448" s="19">
        <v>431</v>
      </c>
      <c r="B448" s="18" t="s">
        <v>695</v>
      </c>
      <c r="C448" s="18" t="s">
        <v>696</v>
      </c>
      <c r="D448" s="28">
        <v>7704469592</v>
      </c>
      <c r="E448" s="22">
        <v>615001001</v>
      </c>
      <c r="F448" s="23">
        <v>5187746014759</v>
      </c>
      <c r="G448" s="18" t="s">
        <v>1004</v>
      </c>
      <c r="H448" s="18" t="s">
        <v>1128</v>
      </c>
      <c r="I448" s="19">
        <v>80540</v>
      </c>
      <c r="J448" s="18" t="s">
        <v>403</v>
      </c>
      <c r="K448" s="18">
        <v>52000</v>
      </c>
      <c r="L448" s="18">
        <v>2</v>
      </c>
    </row>
    <row r="449" spans="1:12" ht="75">
      <c r="A449" s="19">
        <v>432</v>
      </c>
      <c r="B449" s="18" t="s">
        <v>695</v>
      </c>
      <c r="C449" s="18" t="s">
        <v>696</v>
      </c>
      <c r="D449" s="28">
        <v>7704469592</v>
      </c>
      <c r="E449" s="22">
        <v>615001001</v>
      </c>
      <c r="F449" s="23">
        <v>5187746014759</v>
      </c>
      <c r="G449" s="18" t="s">
        <v>138</v>
      </c>
      <c r="H449" s="18" t="s">
        <v>138</v>
      </c>
      <c r="I449" s="19">
        <v>19479</v>
      </c>
      <c r="J449" s="18" t="s">
        <v>1790</v>
      </c>
      <c r="K449" s="18" t="s">
        <v>539</v>
      </c>
      <c r="L449" s="18">
        <v>3</v>
      </c>
    </row>
    <row r="450" spans="1:12" ht="90">
      <c r="A450" s="19">
        <v>433</v>
      </c>
      <c r="B450" s="18" t="s">
        <v>724</v>
      </c>
      <c r="C450" s="18" t="s">
        <v>725</v>
      </c>
      <c r="D450" s="28">
        <v>6150052190</v>
      </c>
      <c r="E450" s="22">
        <v>615250001</v>
      </c>
      <c r="F450" s="24">
        <v>1066150028955</v>
      </c>
      <c r="G450" s="18" t="s">
        <v>726</v>
      </c>
      <c r="H450" s="25" t="s">
        <v>126</v>
      </c>
      <c r="I450" s="19">
        <v>19149</v>
      </c>
      <c r="J450" s="18" t="s">
        <v>727</v>
      </c>
      <c r="K450" s="18" t="s">
        <v>728</v>
      </c>
      <c r="L450" s="66">
        <v>3</v>
      </c>
    </row>
    <row r="451" spans="1:12" ht="90">
      <c r="A451" s="19">
        <v>434</v>
      </c>
      <c r="B451" s="18" t="s">
        <v>724</v>
      </c>
      <c r="C451" s="18" t="s">
        <v>725</v>
      </c>
      <c r="D451" s="28">
        <v>6150052190</v>
      </c>
      <c r="E451" s="22">
        <v>615250001</v>
      </c>
      <c r="F451" s="24">
        <v>1066150028955</v>
      </c>
      <c r="G451" s="18" t="s">
        <v>729</v>
      </c>
      <c r="H451" s="18" t="s">
        <v>133</v>
      </c>
      <c r="I451" s="19">
        <v>18466</v>
      </c>
      <c r="J451" s="18" t="s">
        <v>730</v>
      </c>
      <c r="K451" s="18" t="s">
        <v>731</v>
      </c>
      <c r="L451" s="66">
        <v>3</v>
      </c>
    </row>
    <row r="452" spans="1:12" ht="90">
      <c r="A452" s="19">
        <v>435</v>
      </c>
      <c r="B452" s="18" t="s">
        <v>724</v>
      </c>
      <c r="C452" s="18" t="s">
        <v>725</v>
      </c>
      <c r="D452" s="28">
        <v>6150052190</v>
      </c>
      <c r="E452" s="22">
        <v>615250001</v>
      </c>
      <c r="F452" s="24">
        <v>1066150028955</v>
      </c>
      <c r="G452" s="18" t="s">
        <v>732</v>
      </c>
      <c r="H452" s="18" t="s">
        <v>25</v>
      </c>
      <c r="I452" s="19">
        <v>22491</v>
      </c>
      <c r="J452" s="18" t="s">
        <v>733</v>
      </c>
      <c r="K452" s="18" t="s">
        <v>734</v>
      </c>
      <c r="L452" s="18">
        <v>2</v>
      </c>
    </row>
    <row r="453" spans="1:12" ht="90">
      <c r="A453" s="19">
        <v>436</v>
      </c>
      <c r="B453" s="18" t="s">
        <v>724</v>
      </c>
      <c r="C453" s="18" t="s">
        <v>725</v>
      </c>
      <c r="D453" s="28">
        <v>6150052190</v>
      </c>
      <c r="E453" s="22">
        <v>615250001</v>
      </c>
      <c r="F453" s="24">
        <v>1066150028955</v>
      </c>
      <c r="G453" s="18" t="s">
        <v>735</v>
      </c>
      <c r="H453" s="26" t="s">
        <v>38</v>
      </c>
      <c r="I453" s="19">
        <v>16045</v>
      </c>
      <c r="J453" s="18" t="s">
        <v>736</v>
      </c>
      <c r="K453" s="18">
        <v>80000</v>
      </c>
      <c r="L453" s="66">
        <v>1</v>
      </c>
    </row>
    <row r="454" spans="1:12" ht="90">
      <c r="A454" s="19">
        <v>437</v>
      </c>
      <c r="B454" s="18" t="s">
        <v>724</v>
      </c>
      <c r="C454" s="18" t="s">
        <v>725</v>
      </c>
      <c r="D454" s="28">
        <v>6150052190</v>
      </c>
      <c r="E454" s="22">
        <v>615250001</v>
      </c>
      <c r="F454" s="24">
        <v>1066150028955</v>
      </c>
      <c r="G454" s="18" t="s">
        <v>737</v>
      </c>
      <c r="H454" s="25" t="s">
        <v>138</v>
      </c>
      <c r="I454" s="19">
        <v>19479</v>
      </c>
      <c r="J454" s="18" t="s">
        <v>738</v>
      </c>
      <c r="K454" s="18" t="s">
        <v>739</v>
      </c>
      <c r="L454" s="66">
        <v>1</v>
      </c>
    </row>
    <row r="455" spans="1:12" ht="90">
      <c r="A455" s="19">
        <v>438</v>
      </c>
      <c r="B455" s="18" t="s">
        <v>724</v>
      </c>
      <c r="C455" s="18" t="s">
        <v>725</v>
      </c>
      <c r="D455" s="28">
        <v>6150052190</v>
      </c>
      <c r="E455" s="22">
        <v>615250001</v>
      </c>
      <c r="F455" s="24">
        <v>1066150028955</v>
      </c>
      <c r="G455" s="18" t="s">
        <v>222</v>
      </c>
      <c r="H455" s="18" t="s">
        <v>222</v>
      </c>
      <c r="I455" s="18">
        <v>17636</v>
      </c>
      <c r="J455" s="18" t="s">
        <v>740</v>
      </c>
      <c r="K455" s="18" t="s">
        <v>207</v>
      </c>
      <c r="L455" s="66">
        <v>1</v>
      </c>
    </row>
    <row r="456" spans="1:12" ht="90">
      <c r="A456" s="19">
        <v>439</v>
      </c>
      <c r="B456" s="18" t="s">
        <v>724</v>
      </c>
      <c r="C456" s="18" t="s">
        <v>725</v>
      </c>
      <c r="D456" s="28">
        <v>6150052190</v>
      </c>
      <c r="E456" s="22">
        <v>615250001</v>
      </c>
      <c r="F456" s="24">
        <v>1066150028955</v>
      </c>
      <c r="G456" s="18" t="s">
        <v>36</v>
      </c>
      <c r="H456" s="18" t="s">
        <v>36</v>
      </c>
      <c r="I456" s="18">
        <v>18452</v>
      </c>
      <c r="J456" s="18" t="s">
        <v>741</v>
      </c>
      <c r="K456" s="18" t="s">
        <v>731</v>
      </c>
      <c r="L456" s="66">
        <v>1</v>
      </c>
    </row>
    <row r="457" spans="1:12" ht="90">
      <c r="A457" s="19">
        <v>440</v>
      </c>
      <c r="B457" s="18" t="s">
        <v>724</v>
      </c>
      <c r="C457" s="18" t="s">
        <v>725</v>
      </c>
      <c r="D457" s="28">
        <v>6150052190</v>
      </c>
      <c r="E457" s="22">
        <v>615250001</v>
      </c>
      <c r="F457" s="24">
        <v>1066150028955</v>
      </c>
      <c r="G457" s="18" t="s">
        <v>82</v>
      </c>
      <c r="H457" s="18" t="s">
        <v>82</v>
      </c>
      <c r="I457" s="18">
        <v>23998</v>
      </c>
      <c r="J457" s="18" t="s">
        <v>742</v>
      </c>
      <c r="K457" s="18" t="s">
        <v>743</v>
      </c>
      <c r="L457" s="66">
        <v>1</v>
      </c>
    </row>
    <row r="458" spans="1:12" ht="90">
      <c r="A458" s="19">
        <v>441</v>
      </c>
      <c r="B458" s="18" t="s">
        <v>724</v>
      </c>
      <c r="C458" s="18" t="s">
        <v>725</v>
      </c>
      <c r="D458" s="28">
        <v>6150052190</v>
      </c>
      <c r="E458" s="22">
        <v>615250001</v>
      </c>
      <c r="F458" s="24">
        <v>1066150028955</v>
      </c>
      <c r="G458" s="18" t="s">
        <v>238</v>
      </c>
      <c r="H458" s="18" t="s">
        <v>238</v>
      </c>
      <c r="I458" s="18">
        <v>26579</v>
      </c>
      <c r="J458" s="18" t="s">
        <v>744</v>
      </c>
      <c r="K458" s="18" t="s">
        <v>743</v>
      </c>
      <c r="L458" s="66">
        <v>1</v>
      </c>
    </row>
    <row r="459" spans="1:12" ht="90">
      <c r="A459" s="19">
        <v>442</v>
      </c>
      <c r="B459" s="18" t="s">
        <v>724</v>
      </c>
      <c r="C459" s="18" t="s">
        <v>725</v>
      </c>
      <c r="D459" s="28">
        <v>6150052190</v>
      </c>
      <c r="E459" s="22">
        <v>615250001</v>
      </c>
      <c r="F459" s="24">
        <v>1066150028955</v>
      </c>
      <c r="G459" s="18" t="s">
        <v>745</v>
      </c>
      <c r="H459" s="18" t="s">
        <v>745</v>
      </c>
      <c r="I459" s="18">
        <v>18554</v>
      </c>
      <c r="J459" s="18" t="s">
        <v>730</v>
      </c>
      <c r="K459" s="18" t="s">
        <v>746</v>
      </c>
      <c r="L459" s="18">
        <v>1</v>
      </c>
    </row>
    <row r="460" spans="1:12" ht="90">
      <c r="A460" s="19">
        <v>443</v>
      </c>
      <c r="B460" s="18" t="s">
        <v>724</v>
      </c>
      <c r="C460" s="18" t="s">
        <v>725</v>
      </c>
      <c r="D460" s="28">
        <v>6150052190</v>
      </c>
      <c r="E460" s="22">
        <v>615250001</v>
      </c>
      <c r="F460" s="24">
        <v>1066150028955</v>
      </c>
      <c r="G460" s="18" t="s">
        <v>223</v>
      </c>
      <c r="H460" s="18" t="s">
        <v>223</v>
      </c>
      <c r="I460" s="18">
        <v>22625</v>
      </c>
      <c r="J460" s="18" t="s">
        <v>747</v>
      </c>
      <c r="K460" s="18" t="s">
        <v>205</v>
      </c>
      <c r="L460" s="18">
        <v>1</v>
      </c>
    </row>
    <row r="461" spans="1:12" ht="90">
      <c r="A461" s="19">
        <v>444</v>
      </c>
      <c r="B461" s="18" t="s">
        <v>724</v>
      </c>
      <c r="C461" s="18" t="s">
        <v>725</v>
      </c>
      <c r="D461" s="28">
        <v>6150052190</v>
      </c>
      <c r="E461" s="22">
        <v>615250001</v>
      </c>
      <c r="F461" s="24">
        <v>1066150028955</v>
      </c>
      <c r="G461" s="18" t="s">
        <v>748</v>
      </c>
      <c r="H461" s="18" t="s">
        <v>113</v>
      </c>
      <c r="I461" s="18">
        <v>19630</v>
      </c>
      <c r="J461" s="18" t="s">
        <v>749</v>
      </c>
      <c r="K461" s="18" t="s">
        <v>728</v>
      </c>
      <c r="L461" s="18">
        <v>1</v>
      </c>
    </row>
    <row r="462" spans="1:12" ht="90">
      <c r="A462" s="19">
        <v>445</v>
      </c>
      <c r="B462" s="18" t="s">
        <v>724</v>
      </c>
      <c r="C462" s="18" t="s">
        <v>725</v>
      </c>
      <c r="D462" s="28">
        <v>6150052190</v>
      </c>
      <c r="E462" s="22">
        <v>615250001</v>
      </c>
      <c r="F462" s="24">
        <v>1066150028955</v>
      </c>
      <c r="G462" s="18" t="s">
        <v>750</v>
      </c>
      <c r="H462" s="18" t="s">
        <v>30</v>
      </c>
      <c r="I462" s="18">
        <v>22854</v>
      </c>
      <c r="J462" s="18" t="s">
        <v>751</v>
      </c>
      <c r="K462" s="18" t="s">
        <v>129</v>
      </c>
      <c r="L462" s="66">
        <v>1</v>
      </c>
    </row>
    <row r="463" spans="1:12" ht="90">
      <c r="A463" s="19">
        <v>446</v>
      </c>
      <c r="B463" s="18" t="s">
        <v>724</v>
      </c>
      <c r="C463" s="18" t="s">
        <v>725</v>
      </c>
      <c r="D463" s="28">
        <v>6150052190</v>
      </c>
      <c r="E463" s="22">
        <v>615250001</v>
      </c>
      <c r="F463" s="24">
        <v>1066150028955</v>
      </c>
      <c r="G463" s="18" t="s">
        <v>752</v>
      </c>
      <c r="H463" s="18" t="s">
        <v>752</v>
      </c>
      <c r="I463" s="18">
        <v>23840</v>
      </c>
      <c r="J463" s="18" t="s">
        <v>753</v>
      </c>
      <c r="K463" s="19">
        <v>33800</v>
      </c>
      <c r="L463" s="19">
        <v>1</v>
      </c>
    </row>
    <row r="464" spans="1:12" ht="90">
      <c r="A464" s="19">
        <v>447</v>
      </c>
      <c r="B464" s="18" t="s">
        <v>724</v>
      </c>
      <c r="C464" s="18" t="s">
        <v>725</v>
      </c>
      <c r="D464" s="28">
        <v>6150052190</v>
      </c>
      <c r="E464" s="22">
        <v>615250001</v>
      </c>
      <c r="F464" s="24">
        <v>1066150028955</v>
      </c>
      <c r="G464" s="18" t="s">
        <v>1789</v>
      </c>
      <c r="H464" s="18" t="s">
        <v>1789</v>
      </c>
      <c r="I464" s="18">
        <v>14626</v>
      </c>
      <c r="J464" s="18" t="s">
        <v>1790</v>
      </c>
      <c r="K464" s="19">
        <v>38375</v>
      </c>
      <c r="L464" s="18">
        <v>1</v>
      </c>
    </row>
    <row r="465" spans="1:12" ht="90">
      <c r="A465" s="19">
        <v>448</v>
      </c>
      <c r="B465" s="37" t="s">
        <v>225</v>
      </c>
      <c r="C465" s="42" t="s">
        <v>507</v>
      </c>
      <c r="D465" s="42">
        <v>6153022531</v>
      </c>
      <c r="E465" s="42">
        <v>615301001</v>
      </c>
      <c r="F465" s="46">
        <v>1046153004534</v>
      </c>
      <c r="G465" s="22" t="s">
        <v>226</v>
      </c>
      <c r="H465" s="22" t="s">
        <v>227</v>
      </c>
      <c r="I465" s="42">
        <v>18163</v>
      </c>
      <c r="J465" s="18" t="s">
        <v>228</v>
      </c>
      <c r="K465" s="22" t="s">
        <v>1248</v>
      </c>
      <c r="L465" s="42">
        <v>47</v>
      </c>
    </row>
    <row r="466" spans="1:12" ht="90">
      <c r="A466" s="19">
        <v>449</v>
      </c>
      <c r="B466" s="37" t="s">
        <v>225</v>
      </c>
      <c r="C466" s="42" t="s">
        <v>507</v>
      </c>
      <c r="D466" s="42">
        <v>6153022531</v>
      </c>
      <c r="E466" s="42">
        <v>615301001</v>
      </c>
      <c r="F466" s="46">
        <v>1046153004534</v>
      </c>
      <c r="G466" s="42" t="s">
        <v>229</v>
      </c>
      <c r="H466" s="42" t="s">
        <v>229</v>
      </c>
      <c r="I466" s="42">
        <v>17748</v>
      </c>
      <c r="J466" s="18" t="s">
        <v>228</v>
      </c>
      <c r="K466" s="42" t="s">
        <v>572</v>
      </c>
      <c r="L466" s="42">
        <v>25</v>
      </c>
    </row>
    <row r="467" spans="1:12" ht="90">
      <c r="A467" s="19">
        <v>450</v>
      </c>
      <c r="B467" s="37" t="s">
        <v>225</v>
      </c>
      <c r="C467" s="42" t="s">
        <v>507</v>
      </c>
      <c r="D467" s="42">
        <v>6153022531</v>
      </c>
      <c r="E467" s="42">
        <v>615301001</v>
      </c>
      <c r="F467" s="46">
        <v>1046153004534</v>
      </c>
      <c r="G467" s="42" t="s">
        <v>244</v>
      </c>
      <c r="H467" s="22" t="s">
        <v>227</v>
      </c>
      <c r="I467" s="42">
        <v>18163</v>
      </c>
      <c r="J467" s="18" t="s">
        <v>228</v>
      </c>
      <c r="K467" s="42" t="s">
        <v>539</v>
      </c>
      <c r="L467" s="42">
        <v>100</v>
      </c>
    </row>
    <row r="468" spans="1:12" ht="90">
      <c r="A468" s="19">
        <v>451</v>
      </c>
      <c r="B468" s="37" t="s">
        <v>225</v>
      </c>
      <c r="C468" s="42" t="s">
        <v>507</v>
      </c>
      <c r="D468" s="42">
        <v>6153022531</v>
      </c>
      <c r="E468" s="42">
        <v>615301001</v>
      </c>
      <c r="F468" s="46">
        <v>1046153004534</v>
      </c>
      <c r="G468" s="42" t="s">
        <v>230</v>
      </c>
      <c r="H468" s="42" t="s">
        <v>230</v>
      </c>
      <c r="I468" s="42">
        <v>18144</v>
      </c>
      <c r="J468" s="18" t="s">
        <v>228</v>
      </c>
      <c r="K468" s="42" t="s">
        <v>576</v>
      </c>
      <c r="L468" s="42">
        <v>25</v>
      </c>
    </row>
    <row r="469" spans="1:12" ht="75">
      <c r="A469" s="19">
        <v>452</v>
      </c>
      <c r="B469" s="58" t="s">
        <v>789</v>
      </c>
      <c r="C469" s="58" t="s">
        <v>790</v>
      </c>
      <c r="D469" s="58">
        <v>6154160710</v>
      </c>
      <c r="E469" s="58">
        <v>615401001</v>
      </c>
      <c r="F469" s="59">
        <v>1216100019948</v>
      </c>
      <c r="G469" s="49" t="s">
        <v>791</v>
      </c>
      <c r="H469" s="49" t="s">
        <v>59</v>
      </c>
      <c r="I469" s="60">
        <v>22446</v>
      </c>
      <c r="J469" s="58" t="s">
        <v>792</v>
      </c>
      <c r="K469" s="60" t="s">
        <v>793</v>
      </c>
      <c r="L469" s="58">
        <v>1</v>
      </c>
    </row>
    <row r="470" spans="1:12" ht="75">
      <c r="A470" s="19">
        <v>453</v>
      </c>
      <c r="B470" s="58" t="s">
        <v>789</v>
      </c>
      <c r="C470" s="58" t="s">
        <v>790</v>
      </c>
      <c r="D470" s="58">
        <v>6154160710</v>
      </c>
      <c r="E470" s="58">
        <v>615401001</v>
      </c>
      <c r="F470" s="59">
        <v>1216100019948</v>
      </c>
      <c r="G470" s="58" t="s">
        <v>794</v>
      </c>
      <c r="H470" s="58" t="s">
        <v>25</v>
      </c>
      <c r="I470" s="58">
        <v>22491</v>
      </c>
      <c r="J470" s="58" t="s">
        <v>792</v>
      </c>
      <c r="K470" s="60" t="s">
        <v>793</v>
      </c>
      <c r="L470" s="58">
        <v>1</v>
      </c>
    </row>
    <row r="471" spans="1:12" ht="135">
      <c r="A471" s="19">
        <v>454</v>
      </c>
      <c r="B471" s="58" t="s">
        <v>789</v>
      </c>
      <c r="C471" s="58" t="s">
        <v>790</v>
      </c>
      <c r="D471" s="58">
        <v>6154160710</v>
      </c>
      <c r="E471" s="58">
        <v>615401001</v>
      </c>
      <c r="F471" s="59">
        <v>1216100019948</v>
      </c>
      <c r="G471" s="58" t="s">
        <v>1093</v>
      </c>
      <c r="H471" s="58" t="s">
        <v>795</v>
      </c>
      <c r="I471" s="58">
        <v>22739</v>
      </c>
      <c r="J471" s="58" t="s">
        <v>796</v>
      </c>
      <c r="K471" s="60" t="s">
        <v>793</v>
      </c>
      <c r="L471" s="58">
        <v>1</v>
      </c>
    </row>
    <row r="472" spans="1:12" ht="60">
      <c r="A472" s="19">
        <v>455</v>
      </c>
      <c r="B472" s="58" t="s">
        <v>789</v>
      </c>
      <c r="C472" s="58" t="s">
        <v>790</v>
      </c>
      <c r="D472" s="58">
        <v>6154160710</v>
      </c>
      <c r="E472" s="58">
        <v>615401001</v>
      </c>
      <c r="F472" s="59">
        <v>1216100019948</v>
      </c>
      <c r="G472" s="58" t="s">
        <v>25</v>
      </c>
      <c r="H472" s="58" t="s">
        <v>25</v>
      </c>
      <c r="I472" s="58">
        <v>22491</v>
      </c>
      <c r="J472" s="58" t="s">
        <v>797</v>
      </c>
      <c r="K472" s="60" t="s">
        <v>793</v>
      </c>
      <c r="L472" s="58">
        <v>1</v>
      </c>
    </row>
    <row r="473" spans="1:12" ht="180">
      <c r="A473" s="19">
        <v>456</v>
      </c>
      <c r="B473" s="58" t="s">
        <v>789</v>
      </c>
      <c r="C473" s="58" t="s">
        <v>790</v>
      </c>
      <c r="D473" s="58">
        <v>6154160710</v>
      </c>
      <c r="E473" s="58">
        <v>615401001</v>
      </c>
      <c r="F473" s="59">
        <v>1216100019948</v>
      </c>
      <c r="G473" s="58" t="s">
        <v>798</v>
      </c>
      <c r="H473" s="58" t="s">
        <v>58</v>
      </c>
      <c r="I473" s="58">
        <v>22824</v>
      </c>
      <c r="J473" s="58" t="s">
        <v>799</v>
      </c>
      <c r="K473" s="60" t="s">
        <v>800</v>
      </c>
      <c r="L473" s="58">
        <v>1</v>
      </c>
    </row>
    <row r="474" spans="1:12" ht="90">
      <c r="A474" s="19">
        <v>457</v>
      </c>
      <c r="B474" s="58" t="s">
        <v>789</v>
      </c>
      <c r="C474" s="58" t="s">
        <v>790</v>
      </c>
      <c r="D474" s="58">
        <v>6154160710</v>
      </c>
      <c r="E474" s="58">
        <v>615401001</v>
      </c>
      <c r="F474" s="59">
        <v>1216100019948</v>
      </c>
      <c r="G474" s="58" t="s">
        <v>57</v>
      </c>
      <c r="H474" s="58" t="s">
        <v>58</v>
      </c>
      <c r="I474" s="58">
        <v>22824</v>
      </c>
      <c r="J474" s="58" t="s">
        <v>801</v>
      </c>
      <c r="K474" s="60" t="s">
        <v>800</v>
      </c>
      <c r="L474" s="58">
        <v>19</v>
      </c>
    </row>
    <row r="475" spans="1:12" ht="90">
      <c r="A475" s="19">
        <v>458</v>
      </c>
      <c r="B475" s="58" t="s">
        <v>789</v>
      </c>
      <c r="C475" s="58" t="s">
        <v>790</v>
      </c>
      <c r="D475" s="58">
        <v>6154160710</v>
      </c>
      <c r="E475" s="58">
        <v>615401001</v>
      </c>
      <c r="F475" s="59">
        <v>1216100019948</v>
      </c>
      <c r="G475" s="58" t="s">
        <v>802</v>
      </c>
      <c r="H475" s="58" t="s">
        <v>58</v>
      </c>
      <c r="I475" s="58">
        <v>22824</v>
      </c>
      <c r="J475" s="58" t="s">
        <v>803</v>
      </c>
      <c r="K475" s="60" t="s">
        <v>804</v>
      </c>
      <c r="L475" s="58">
        <v>3</v>
      </c>
    </row>
    <row r="476" spans="1:12" ht="90">
      <c r="A476" s="19">
        <v>459</v>
      </c>
      <c r="B476" s="58" t="s">
        <v>789</v>
      </c>
      <c r="C476" s="58" t="s">
        <v>790</v>
      </c>
      <c r="D476" s="58">
        <v>6154160710</v>
      </c>
      <c r="E476" s="58">
        <v>615401001</v>
      </c>
      <c r="F476" s="59">
        <v>1216100019948</v>
      </c>
      <c r="G476" s="58" t="s">
        <v>805</v>
      </c>
      <c r="H476" s="58" t="s">
        <v>58</v>
      </c>
      <c r="I476" s="58">
        <v>22824</v>
      </c>
      <c r="J476" s="58" t="s">
        <v>806</v>
      </c>
      <c r="K476" s="60" t="s">
        <v>800</v>
      </c>
      <c r="L476" s="58">
        <v>8</v>
      </c>
    </row>
    <row r="477" spans="1:12" ht="90">
      <c r="A477" s="19">
        <v>460</v>
      </c>
      <c r="B477" s="58" t="s">
        <v>789</v>
      </c>
      <c r="C477" s="58" t="s">
        <v>790</v>
      </c>
      <c r="D477" s="58">
        <v>6154160710</v>
      </c>
      <c r="E477" s="58">
        <v>615401001</v>
      </c>
      <c r="F477" s="59">
        <v>1216100019948</v>
      </c>
      <c r="G477" s="58" t="s">
        <v>807</v>
      </c>
      <c r="H477" s="58" t="s">
        <v>58</v>
      </c>
      <c r="I477" s="58">
        <v>22824</v>
      </c>
      <c r="J477" s="58" t="s">
        <v>808</v>
      </c>
      <c r="K477" s="60" t="s">
        <v>800</v>
      </c>
      <c r="L477" s="58">
        <v>13</v>
      </c>
    </row>
    <row r="478" spans="1:12" ht="240">
      <c r="A478" s="19">
        <v>461</v>
      </c>
      <c r="B478" s="58" t="s">
        <v>789</v>
      </c>
      <c r="C478" s="58" t="s">
        <v>790</v>
      </c>
      <c r="D478" s="58">
        <v>6154160710</v>
      </c>
      <c r="E478" s="58">
        <v>615401001</v>
      </c>
      <c r="F478" s="59">
        <v>1216100019948</v>
      </c>
      <c r="G478" s="58" t="s">
        <v>809</v>
      </c>
      <c r="H478" s="58" t="s">
        <v>810</v>
      </c>
      <c r="I478" s="58">
        <v>24923</v>
      </c>
      <c r="J478" s="58" t="s">
        <v>811</v>
      </c>
      <c r="K478" s="60" t="s">
        <v>214</v>
      </c>
      <c r="L478" s="58">
        <v>1</v>
      </c>
    </row>
    <row r="479" spans="1:12" ht="225">
      <c r="A479" s="19">
        <v>462</v>
      </c>
      <c r="B479" s="58" t="s">
        <v>812</v>
      </c>
      <c r="C479" s="49" t="s">
        <v>813</v>
      </c>
      <c r="D479" s="49">
        <v>6154026578</v>
      </c>
      <c r="E479" s="49">
        <v>615401001</v>
      </c>
      <c r="F479" s="61">
        <v>1026102573518</v>
      </c>
      <c r="G479" s="58" t="s">
        <v>57</v>
      </c>
      <c r="H479" s="58" t="s">
        <v>57</v>
      </c>
      <c r="I479" s="58">
        <v>22824</v>
      </c>
      <c r="J479" s="58" t="s">
        <v>814</v>
      </c>
      <c r="K479" s="60" t="s">
        <v>214</v>
      </c>
      <c r="L479" s="58">
        <v>1</v>
      </c>
    </row>
    <row r="480" spans="1:12" ht="120">
      <c r="A480" s="19">
        <v>463</v>
      </c>
      <c r="B480" s="58" t="s">
        <v>812</v>
      </c>
      <c r="C480" s="49" t="s">
        <v>813</v>
      </c>
      <c r="D480" s="49">
        <v>6154026578</v>
      </c>
      <c r="E480" s="49">
        <v>615401001</v>
      </c>
      <c r="F480" s="61">
        <v>1026102573518</v>
      </c>
      <c r="G480" s="58" t="s">
        <v>25</v>
      </c>
      <c r="H480" s="58" t="s">
        <v>25</v>
      </c>
      <c r="I480" s="58">
        <v>22491</v>
      </c>
      <c r="J480" s="58" t="s">
        <v>815</v>
      </c>
      <c r="K480" s="60" t="s">
        <v>816</v>
      </c>
      <c r="L480" s="58">
        <v>1</v>
      </c>
    </row>
    <row r="481" spans="1:12" ht="255">
      <c r="A481" s="19">
        <v>464</v>
      </c>
      <c r="B481" s="58" t="s">
        <v>812</v>
      </c>
      <c r="C481" s="49" t="s">
        <v>813</v>
      </c>
      <c r="D481" s="49">
        <v>6154026578</v>
      </c>
      <c r="E481" s="49">
        <v>615401001</v>
      </c>
      <c r="F481" s="61">
        <v>1026102573518</v>
      </c>
      <c r="G481" s="58" t="s">
        <v>25</v>
      </c>
      <c r="H481" s="58" t="s">
        <v>25</v>
      </c>
      <c r="I481" s="58">
        <v>22491</v>
      </c>
      <c r="J481" s="58" t="s">
        <v>817</v>
      </c>
      <c r="K481" s="60" t="s">
        <v>216</v>
      </c>
      <c r="L481" s="58">
        <v>1</v>
      </c>
    </row>
    <row r="482" spans="1:12" ht="60">
      <c r="A482" s="19">
        <v>465</v>
      </c>
      <c r="B482" s="58" t="s">
        <v>812</v>
      </c>
      <c r="C482" s="49" t="s">
        <v>813</v>
      </c>
      <c r="D482" s="49">
        <v>6154026578</v>
      </c>
      <c r="E482" s="49">
        <v>615401001</v>
      </c>
      <c r="F482" s="61">
        <v>1026102573518</v>
      </c>
      <c r="G482" s="58" t="s">
        <v>231</v>
      </c>
      <c r="H482" s="58" t="s">
        <v>231</v>
      </c>
      <c r="I482" s="58">
        <v>18596</v>
      </c>
      <c r="J482" s="58" t="s">
        <v>818</v>
      </c>
      <c r="K482" s="60" t="s">
        <v>819</v>
      </c>
      <c r="L482" s="58">
        <v>1</v>
      </c>
    </row>
    <row r="483" spans="1:12" ht="195">
      <c r="A483" s="19">
        <v>466</v>
      </c>
      <c r="B483" s="58" t="s">
        <v>812</v>
      </c>
      <c r="C483" s="49" t="s">
        <v>813</v>
      </c>
      <c r="D483" s="49">
        <v>6154026578</v>
      </c>
      <c r="E483" s="49">
        <v>615401001</v>
      </c>
      <c r="F483" s="61">
        <v>1026102573518</v>
      </c>
      <c r="G483" s="58" t="s">
        <v>820</v>
      </c>
      <c r="H483" s="58" t="s">
        <v>820</v>
      </c>
      <c r="I483" s="58">
        <v>26996</v>
      </c>
      <c r="J483" s="58" t="s">
        <v>821</v>
      </c>
      <c r="K483" s="60" t="s">
        <v>128</v>
      </c>
      <c r="L483" s="58">
        <v>1</v>
      </c>
    </row>
    <row r="484" spans="1:12" ht="165">
      <c r="A484" s="19">
        <v>467</v>
      </c>
      <c r="B484" s="58" t="s">
        <v>822</v>
      </c>
      <c r="C484" s="58" t="s">
        <v>823</v>
      </c>
      <c r="D484" s="58">
        <v>6154082903</v>
      </c>
      <c r="E484" s="58">
        <v>615401001</v>
      </c>
      <c r="F484" s="59">
        <v>1026102576444</v>
      </c>
      <c r="G484" s="58" t="s">
        <v>824</v>
      </c>
      <c r="H484" s="58" t="s">
        <v>39</v>
      </c>
      <c r="I484" s="58">
        <v>22678</v>
      </c>
      <c r="J484" s="58" t="s">
        <v>825</v>
      </c>
      <c r="K484" s="60" t="s">
        <v>541</v>
      </c>
      <c r="L484" s="58">
        <v>1</v>
      </c>
    </row>
    <row r="485" spans="1:12" ht="180">
      <c r="A485" s="19">
        <v>468</v>
      </c>
      <c r="B485" s="58" t="s">
        <v>822</v>
      </c>
      <c r="C485" s="58" t="s">
        <v>823</v>
      </c>
      <c r="D485" s="58">
        <v>6154082903</v>
      </c>
      <c r="E485" s="58">
        <v>615401001</v>
      </c>
      <c r="F485" s="59">
        <v>1026102576444</v>
      </c>
      <c r="G485" s="58" t="s">
        <v>826</v>
      </c>
      <c r="H485" s="58" t="s">
        <v>59</v>
      </c>
      <c r="I485" s="58">
        <v>22819</v>
      </c>
      <c r="J485" s="58" t="s">
        <v>827</v>
      </c>
      <c r="K485" s="60" t="s">
        <v>828</v>
      </c>
      <c r="L485" s="58">
        <v>1</v>
      </c>
    </row>
    <row r="486" spans="1:12" ht="90">
      <c r="A486" s="19">
        <v>469</v>
      </c>
      <c r="B486" s="58" t="s">
        <v>822</v>
      </c>
      <c r="C486" s="58" t="s">
        <v>823</v>
      </c>
      <c r="D486" s="58">
        <v>6154082903</v>
      </c>
      <c r="E486" s="58">
        <v>615401001</v>
      </c>
      <c r="F486" s="59">
        <v>1026102576444</v>
      </c>
      <c r="G486" s="18" t="s">
        <v>140</v>
      </c>
      <c r="H486" s="18" t="s">
        <v>140</v>
      </c>
      <c r="I486" s="62">
        <v>12680</v>
      </c>
      <c r="J486" s="58" t="s">
        <v>1094</v>
      </c>
      <c r="K486" s="60" t="s">
        <v>1027</v>
      </c>
      <c r="L486" s="58">
        <v>2</v>
      </c>
    </row>
    <row r="487" spans="1:12" ht="120">
      <c r="A487" s="19">
        <v>470</v>
      </c>
      <c r="B487" s="58" t="s">
        <v>822</v>
      </c>
      <c r="C487" s="58" t="s">
        <v>823</v>
      </c>
      <c r="D487" s="58">
        <v>6154082903</v>
      </c>
      <c r="E487" s="58">
        <v>615401001</v>
      </c>
      <c r="F487" s="59">
        <v>1026102576444</v>
      </c>
      <c r="G487" s="58" t="s">
        <v>211</v>
      </c>
      <c r="H487" s="58" t="s">
        <v>829</v>
      </c>
      <c r="I487" s="62">
        <v>14901</v>
      </c>
      <c r="J487" s="58" t="s">
        <v>830</v>
      </c>
      <c r="K487" s="60" t="s">
        <v>831</v>
      </c>
      <c r="L487" s="58">
        <v>2</v>
      </c>
    </row>
    <row r="488" spans="1:12" ht="180">
      <c r="A488" s="19">
        <v>471</v>
      </c>
      <c r="B488" s="58" t="s">
        <v>822</v>
      </c>
      <c r="C488" s="58" t="s">
        <v>823</v>
      </c>
      <c r="D488" s="58">
        <v>6154082903</v>
      </c>
      <c r="E488" s="58">
        <v>615401001</v>
      </c>
      <c r="F488" s="59">
        <v>1026102576444</v>
      </c>
      <c r="G488" s="58" t="s">
        <v>832</v>
      </c>
      <c r="H488" s="58" t="s">
        <v>310</v>
      </c>
      <c r="I488" s="62">
        <v>14989</v>
      </c>
      <c r="J488" s="58" t="s">
        <v>833</v>
      </c>
      <c r="K488" s="60" t="s">
        <v>542</v>
      </c>
      <c r="L488" s="58">
        <v>5</v>
      </c>
    </row>
    <row r="489" spans="1:12" ht="375">
      <c r="A489" s="19">
        <v>472</v>
      </c>
      <c r="B489" s="58" t="s">
        <v>822</v>
      </c>
      <c r="C489" s="58" t="s">
        <v>823</v>
      </c>
      <c r="D489" s="58">
        <v>6154082903</v>
      </c>
      <c r="E489" s="58">
        <v>615401001</v>
      </c>
      <c r="F489" s="59">
        <v>1026102576444</v>
      </c>
      <c r="G489" s="58" t="s">
        <v>834</v>
      </c>
      <c r="H489" s="58" t="s">
        <v>212</v>
      </c>
      <c r="I489" s="58">
        <v>24436</v>
      </c>
      <c r="J489" s="58" t="s">
        <v>835</v>
      </c>
      <c r="K489" s="60" t="s">
        <v>563</v>
      </c>
      <c r="L489" s="58">
        <v>1</v>
      </c>
    </row>
    <row r="490" spans="1:12" ht="45">
      <c r="A490" s="19">
        <v>473</v>
      </c>
      <c r="B490" s="58" t="s">
        <v>822</v>
      </c>
      <c r="C490" s="58" t="s">
        <v>823</v>
      </c>
      <c r="D490" s="58">
        <v>6154082903</v>
      </c>
      <c r="E490" s="58">
        <v>615401001</v>
      </c>
      <c r="F490" s="59">
        <v>1026102576444</v>
      </c>
      <c r="G490" s="58" t="s">
        <v>1037</v>
      </c>
      <c r="H490" s="58" t="s">
        <v>38</v>
      </c>
      <c r="I490" s="58">
        <v>16045</v>
      </c>
      <c r="J490" s="58" t="s">
        <v>836</v>
      </c>
      <c r="K490" s="60" t="s">
        <v>837</v>
      </c>
      <c r="L490" s="58">
        <v>5</v>
      </c>
    </row>
    <row r="491" spans="1:12" ht="120">
      <c r="A491" s="19">
        <v>474</v>
      </c>
      <c r="B491" s="58" t="s">
        <v>822</v>
      </c>
      <c r="C491" s="58" t="s">
        <v>823</v>
      </c>
      <c r="D491" s="58">
        <v>6154082903</v>
      </c>
      <c r="E491" s="58">
        <v>615401001</v>
      </c>
      <c r="F491" s="59">
        <v>1026102576444</v>
      </c>
      <c r="G491" s="58" t="s">
        <v>224</v>
      </c>
      <c r="H491" s="58" t="s">
        <v>224</v>
      </c>
      <c r="I491" s="58">
        <v>17787</v>
      </c>
      <c r="J491" s="58" t="s">
        <v>838</v>
      </c>
      <c r="K491" s="60" t="s">
        <v>839</v>
      </c>
      <c r="L491" s="58">
        <v>1</v>
      </c>
    </row>
    <row r="492" spans="1:12" ht="180">
      <c r="A492" s="19">
        <v>475</v>
      </c>
      <c r="B492" s="58" t="s">
        <v>822</v>
      </c>
      <c r="C492" s="58" t="s">
        <v>823</v>
      </c>
      <c r="D492" s="58">
        <v>6154082903</v>
      </c>
      <c r="E492" s="58">
        <v>615401001</v>
      </c>
      <c r="F492" s="59">
        <v>1026102576444</v>
      </c>
      <c r="G492" s="58" t="s">
        <v>27</v>
      </c>
      <c r="H492" s="58" t="s">
        <v>840</v>
      </c>
      <c r="I492" s="58">
        <v>18559</v>
      </c>
      <c r="J492" s="58" t="s">
        <v>841</v>
      </c>
      <c r="K492" s="60" t="s">
        <v>831</v>
      </c>
      <c r="L492" s="58">
        <v>2</v>
      </c>
    </row>
    <row r="493" spans="1:12" ht="45">
      <c r="A493" s="19">
        <v>476</v>
      </c>
      <c r="B493" s="58" t="s">
        <v>822</v>
      </c>
      <c r="C493" s="58" t="s">
        <v>823</v>
      </c>
      <c r="D493" s="58">
        <v>6154082903</v>
      </c>
      <c r="E493" s="58">
        <v>615401001</v>
      </c>
      <c r="F493" s="59">
        <v>1026102576444</v>
      </c>
      <c r="G493" s="58" t="s">
        <v>842</v>
      </c>
      <c r="H493" s="58" t="s">
        <v>133</v>
      </c>
      <c r="I493" s="58">
        <v>18559</v>
      </c>
      <c r="J493" s="58" t="s">
        <v>843</v>
      </c>
      <c r="K493" s="60" t="s">
        <v>543</v>
      </c>
      <c r="L493" s="58">
        <v>6</v>
      </c>
    </row>
    <row r="494" spans="1:12" ht="165">
      <c r="A494" s="19">
        <v>477</v>
      </c>
      <c r="B494" s="58" t="s">
        <v>822</v>
      </c>
      <c r="C494" s="58" t="s">
        <v>823</v>
      </c>
      <c r="D494" s="58">
        <v>6154082903</v>
      </c>
      <c r="E494" s="58">
        <v>615401001</v>
      </c>
      <c r="F494" s="59">
        <v>1026102576444</v>
      </c>
      <c r="G494" s="58" t="s">
        <v>844</v>
      </c>
      <c r="H494" s="58" t="s">
        <v>59</v>
      </c>
      <c r="I494" s="58">
        <v>22602</v>
      </c>
      <c r="J494" s="58" t="s">
        <v>845</v>
      </c>
      <c r="K494" s="60" t="s">
        <v>846</v>
      </c>
      <c r="L494" s="58">
        <v>1</v>
      </c>
    </row>
    <row r="495" spans="1:12" ht="135">
      <c r="A495" s="19">
        <v>478</v>
      </c>
      <c r="B495" s="58" t="s">
        <v>822</v>
      </c>
      <c r="C495" s="58" t="s">
        <v>823</v>
      </c>
      <c r="D495" s="58">
        <v>6154082903</v>
      </c>
      <c r="E495" s="58">
        <v>615401001</v>
      </c>
      <c r="F495" s="59">
        <v>1026102576444</v>
      </c>
      <c r="G495" s="58" t="s">
        <v>1095</v>
      </c>
      <c r="H495" s="58" t="s">
        <v>59</v>
      </c>
      <c r="I495" s="58">
        <v>22854</v>
      </c>
      <c r="J495" s="58" t="s">
        <v>848</v>
      </c>
      <c r="K495" s="60" t="s">
        <v>849</v>
      </c>
      <c r="L495" s="58">
        <v>1</v>
      </c>
    </row>
    <row r="496" spans="1:12" ht="135">
      <c r="A496" s="19">
        <v>479</v>
      </c>
      <c r="B496" s="58" t="s">
        <v>822</v>
      </c>
      <c r="C496" s="58" t="s">
        <v>823</v>
      </c>
      <c r="D496" s="58">
        <v>6154082903</v>
      </c>
      <c r="E496" s="58">
        <v>615401001</v>
      </c>
      <c r="F496" s="59">
        <v>1026102576444</v>
      </c>
      <c r="G496" s="58" t="s">
        <v>850</v>
      </c>
      <c r="H496" s="58" t="s">
        <v>59</v>
      </c>
      <c r="I496" s="58">
        <v>22509</v>
      </c>
      <c r="J496" s="58" t="s">
        <v>851</v>
      </c>
      <c r="K496" s="60" t="s">
        <v>852</v>
      </c>
      <c r="L496" s="58">
        <v>1</v>
      </c>
    </row>
    <row r="497" spans="1:12" ht="135">
      <c r="A497" s="19">
        <v>480</v>
      </c>
      <c r="B497" s="58" t="s">
        <v>822</v>
      </c>
      <c r="C497" s="58" t="s">
        <v>823</v>
      </c>
      <c r="D497" s="58">
        <v>6154082903</v>
      </c>
      <c r="E497" s="58">
        <v>615401001</v>
      </c>
      <c r="F497" s="59">
        <v>1026102576444</v>
      </c>
      <c r="G497" s="58" t="s">
        <v>218</v>
      </c>
      <c r="H497" s="58" t="s">
        <v>218</v>
      </c>
      <c r="I497" s="58">
        <v>18897</v>
      </c>
      <c r="J497" s="58" t="s">
        <v>853</v>
      </c>
      <c r="K497" s="60" t="s">
        <v>563</v>
      </c>
      <c r="L497" s="58">
        <v>2</v>
      </c>
    </row>
    <row r="498" spans="1:12" ht="45">
      <c r="A498" s="19">
        <v>481</v>
      </c>
      <c r="B498" s="58" t="s">
        <v>822</v>
      </c>
      <c r="C498" s="58" t="s">
        <v>823</v>
      </c>
      <c r="D498" s="58">
        <v>6154082903</v>
      </c>
      <c r="E498" s="58">
        <v>615401001</v>
      </c>
      <c r="F498" s="59">
        <v>1026102576444</v>
      </c>
      <c r="G498" s="58" t="s">
        <v>854</v>
      </c>
      <c r="H498" s="58" t="s">
        <v>126</v>
      </c>
      <c r="I498" s="58">
        <v>19149</v>
      </c>
      <c r="J498" s="58" t="s">
        <v>855</v>
      </c>
      <c r="K498" s="60" t="s">
        <v>856</v>
      </c>
      <c r="L498" s="58">
        <v>6</v>
      </c>
    </row>
    <row r="499" spans="1:12" ht="45">
      <c r="A499" s="19">
        <v>482</v>
      </c>
      <c r="B499" s="58" t="s">
        <v>822</v>
      </c>
      <c r="C499" s="58" t="s">
        <v>823</v>
      </c>
      <c r="D499" s="58">
        <v>6154082903</v>
      </c>
      <c r="E499" s="58">
        <v>615401001</v>
      </c>
      <c r="F499" s="59">
        <v>1026102576444</v>
      </c>
      <c r="G499" s="58" t="s">
        <v>857</v>
      </c>
      <c r="H499" s="58" t="s">
        <v>126</v>
      </c>
      <c r="I499" s="58">
        <v>19163</v>
      </c>
      <c r="J499" s="58" t="s">
        <v>836</v>
      </c>
      <c r="K499" s="60" t="s">
        <v>856</v>
      </c>
      <c r="L499" s="58">
        <v>5</v>
      </c>
    </row>
    <row r="500" spans="1:12" ht="120">
      <c r="A500" s="19">
        <v>483</v>
      </c>
      <c r="B500" s="58" t="s">
        <v>822</v>
      </c>
      <c r="C500" s="58" t="s">
        <v>823</v>
      </c>
      <c r="D500" s="58">
        <v>6154082903</v>
      </c>
      <c r="E500" s="58">
        <v>615401001</v>
      </c>
      <c r="F500" s="59">
        <v>1026102576444</v>
      </c>
      <c r="G500" s="58" t="s">
        <v>858</v>
      </c>
      <c r="H500" s="58" t="s">
        <v>126</v>
      </c>
      <c r="I500" s="58">
        <v>19163</v>
      </c>
      <c r="J500" s="58" t="s">
        <v>859</v>
      </c>
      <c r="K500" s="60" t="s">
        <v>860</v>
      </c>
      <c r="L500" s="58">
        <v>5</v>
      </c>
    </row>
    <row r="501" spans="1:12" ht="60">
      <c r="A501" s="19">
        <v>484</v>
      </c>
      <c r="B501" s="58" t="s">
        <v>822</v>
      </c>
      <c r="C501" s="58" t="s">
        <v>823</v>
      </c>
      <c r="D501" s="58">
        <v>6154082903</v>
      </c>
      <c r="E501" s="58">
        <v>615401001</v>
      </c>
      <c r="F501" s="59">
        <v>1026102576444</v>
      </c>
      <c r="G501" s="58" t="s">
        <v>861</v>
      </c>
      <c r="H501" s="58" t="s">
        <v>53</v>
      </c>
      <c r="I501" s="58">
        <v>19479</v>
      </c>
      <c r="J501" s="58" t="s">
        <v>862</v>
      </c>
      <c r="K501" s="60" t="s">
        <v>856</v>
      </c>
      <c r="L501" s="58">
        <v>5</v>
      </c>
    </row>
    <row r="502" spans="1:12" ht="135">
      <c r="A502" s="19">
        <v>485</v>
      </c>
      <c r="B502" s="58" t="s">
        <v>822</v>
      </c>
      <c r="C502" s="58" t="s">
        <v>823</v>
      </c>
      <c r="D502" s="58">
        <v>6154082903</v>
      </c>
      <c r="E502" s="58">
        <v>615401001</v>
      </c>
      <c r="F502" s="59">
        <v>1026102576444</v>
      </c>
      <c r="G502" s="58" t="s">
        <v>41</v>
      </c>
      <c r="H502" s="58" t="s">
        <v>863</v>
      </c>
      <c r="I502" s="58">
        <v>19861</v>
      </c>
      <c r="J502" s="58" t="s">
        <v>864</v>
      </c>
      <c r="K502" s="60" t="s">
        <v>541</v>
      </c>
      <c r="L502" s="58">
        <v>1</v>
      </c>
    </row>
    <row r="503" spans="1:12" ht="165">
      <c r="A503" s="19">
        <v>486</v>
      </c>
      <c r="B503" s="49" t="s">
        <v>822</v>
      </c>
      <c r="C503" s="49" t="s">
        <v>823</v>
      </c>
      <c r="D503" s="49">
        <v>6154082903</v>
      </c>
      <c r="E503" s="49">
        <v>615401001</v>
      </c>
      <c r="F503" s="61">
        <v>1026102576444</v>
      </c>
      <c r="G503" s="49" t="s">
        <v>865</v>
      </c>
      <c r="H503" s="49" t="s">
        <v>208</v>
      </c>
      <c r="I503" s="49">
        <v>27866</v>
      </c>
      <c r="J503" s="49" t="s">
        <v>866</v>
      </c>
      <c r="K503" s="63" t="s">
        <v>544</v>
      </c>
      <c r="L503" s="49">
        <v>1</v>
      </c>
    </row>
    <row r="504" spans="1:12" ht="195">
      <c r="A504" s="19">
        <v>487</v>
      </c>
      <c r="B504" s="58" t="s">
        <v>867</v>
      </c>
      <c r="C504" s="58" t="s">
        <v>1937</v>
      </c>
      <c r="D504" s="58">
        <v>6154572665</v>
      </c>
      <c r="E504" s="58">
        <v>615401001</v>
      </c>
      <c r="F504" s="59">
        <v>1116154005615</v>
      </c>
      <c r="G504" s="58" t="s">
        <v>868</v>
      </c>
      <c r="H504" s="58" t="s">
        <v>59</v>
      </c>
      <c r="I504" s="58">
        <v>22446</v>
      </c>
      <c r="J504" s="58" t="s">
        <v>869</v>
      </c>
      <c r="K504" s="60" t="s">
        <v>870</v>
      </c>
      <c r="L504" s="58">
        <v>6</v>
      </c>
    </row>
    <row r="505" spans="1:12" ht="105">
      <c r="A505" s="19">
        <v>488</v>
      </c>
      <c r="B505" s="58" t="s">
        <v>871</v>
      </c>
      <c r="C505" s="58" t="s">
        <v>872</v>
      </c>
      <c r="D505" s="58">
        <v>6154093944</v>
      </c>
      <c r="E505" s="58">
        <v>615401001</v>
      </c>
      <c r="F505" s="59">
        <v>1056154000154</v>
      </c>
      <c r="G505" s="58" t="s">
        <v>873</v>
      </c>
      <c r="H505" s="58" t="s">
        <v>30</v>
      </c>
      <c r="I505" s="59">
        <v>22854</v>
      </c>
      <c r="J505" s="58" t="s">
        <v>874</v>
      </c>
      <c r="K505" s="60" t="s">
        <v>130</v>
      </c>
      <c r="L505" s="58">
        <v>1</v>
      </c>
    </row>
    <row r="506" spans="1:12" ht="120">
      <c r="A506" s="19">
        <v>489</v>
      </c>
      <c r="B506" s="58" t="s">
        <v>871</v>
      </c>
      <c r="C506" s="58" t="s">
        <v>872</v>
      </c>
      <c r="D506" s="58">
        <v>6154093944</v>
      </c>
      <c r="E506" s="58">
        <v>615401001</v>
      </c>
      <c r="F506" s="59">
        <v>1056154000154</v>
      </c>
      <c r="G506" s="58" t="s">
        <v>210</v>
      </c>
      <c r="H506" s="58" t="s">
        <v>210</v>
      </c>
      <c r="I506" s="59">
        <v>12242</v>
      </c>
      <c r="J506" s="58" t="s">
        <v>875</v>
      </c>
      <c r="K506" s="60" t="s">
        <v>214</v>
      </c>
      <c r="L506" s="58">
        <v>1</v>
      </c>
    </row>
    <row r="507" spans="1:12" ht="60">
      <c r="A507" s="19">
        <v>490</v>
      </c>
      <c r="B507" s="58" t="s">
        <v>871</v>
      </c>
      <c r="C507" s="58" t="s">
        <v>872</v>
      </c>
      <c r="D507" s="58">
        <v>6154093944</v>
      </c>
      <c r="E507" s="58">
        <v>615401001</v>
      </c>
      <c r="F507" s="59">
        <v>1056154000154</v>
      </c>
      <c r="G507" s="58" t="s">
        <v>1791</v>
      </c>
      <c r="H507" s="58" t="s">
        <v>234</v>
      </c>
      <c r="I507" s="59">
        <v>22446</v>
      </c>
      <c r="J507" s="58" t="s">
        <v>1792</v>
      </c>
      <c r="K507" s="60" t="s">
        <v>1793</v>
      </c>
      <c r="L507" s="58">
        <v>1</v>
      </c>
    </row>
    <row r="508" spans="1:12" ht="90">
      <c r="A508" s="19">
        <v>491</v>
      </c>
      <c r="B508" s="58" t="s">
        <v>871</v>
      </c>
      <c r="C508" s="58" t="s">
        <v>872</v>
      </c>
      <c r="D508" s="58">
        <v>6154093944</v>
      </c>
      <c r="E508" s="58">
        <v>615401001</v>
      </c>
      <c r="F508" s="59">
        <v>1056154000154</v>
      </c>
      <c r="G508" s="58" t="s">
        <v>876</v>
      </c>
      <c r="H508" s="58" t="s">
        <v>754</v>
      </c>
      <c r="I508" s="58">
        <v>12273</v>
      </c>
      <c r="J508" s="58" t="s">
        <v>877</v>
      </c>
      <c r="K508" s="60" t="s">
        <v>214</v>
      </c>
      <c r="L508" s="58">
        <v>1</v>
      </c>
    </row>
    <row r="509" spans="1:12" ht="165">
      <c r="A509" s="19">
        <v>492</v>
      </c>
      <c r="B509" s="58" t="s">
        <v>871</v>
      </c>
      <c r="C509" s="58" t="s">
        <v>872</v>
      </c>
      <c r="D509" s="58">
        <v>6154093944</v>
      </c>
      <c r="E509" s="58">
        <v>615401001</v>
      </c>
      <c r="F509" s="59">
        <v>1056154000154</v>
      </c>
      <c r="G509" s="58" t="s">
        <v>223</v>
      </c>
      <c r="H509" s="58" t="s">
        <v>59</v>
      </c>
      <c r="I509" s="58">
        <v>22446</v>
      </c>
      <c r="J509" s="58" t="s">
        <v>878</v>
      </c>
      <c r="K509" s="60" t="s">
        <v>879</v>
      </c>
      <c r="L509" s="58">
        <v>1</v>
      </c>
    </row>
    <row r="510" spans="1:12" ht="90">
      <c r="A510" s="19">
        <v>493</v>
      </c>
      <c r="B510" s="58" t="s">
        <v>871</v>
      </c>
      <c r="C510" s="58" t="s">
        <v>872</v>
      </c>
      <c r="D510" s="58">
        <v>6154093944</v>
      </c>
      <c r="E510" s="58">
        <v>615401001</v>
      </c>
      <c r="F510" s="59">
        <v>1056154000154</v>
      </c>
      <c r="G510" s="58" t="s">
        <v>880</v>
      </c>
      <c r="H510" s="58" t="s">
        <v>39</v>
      </c>
      <c r="I510" s="58">
        <v>22678</v>
      </c>
      <c r="J510" s="58" t="s">
        <v>881</v>
      </c>
      <c r="K510" s="60" t="s">
        <v>882</v>
      </c>
      <c r="L510" s="58">
        <v>1</v>
      </c>
    </row>
    <row r="511" spans="1:12" ht="60">
      <c r="A511" s="19">
        <v>494</v>
      </c>
      <c r="B511" s="58" t="s">
        <v>871</v>
      </c>
      <c r="C511" s="58" t="s">
        <v>872</v>
      </c>
      <c r="D511" s="58">
        <v>6154093944</v>
      </c>
      <c r="E511" s="58">
        <v>615401001</v>
      </c>
      <c r="F511" s="59">
        <v>1056154000154</v>
      </c>
      <c r="G511" s="58" t="s">
        <v>39</v>
      </c>
      <c r="H511" s="58" t="s">
        <v>39</v>
      </c>
      <c r="I511" s="58">
        <v>22678</v>
      </c>
      <c r="J511" s="58" t="s">
        <v>883</v>
      </c>
      <c r="K511" s="60" t="s">
        <v>882</v>
      </c>
      <c r="L511" s="58">
        <v>1</v>
      </c>
    </row>
    <row r="512" spans="1:12" ht="240">
      <c r="A512" s="19">
        <v>495</v>
      </c>
      <c r="B512" s="58" t="s">
        <v>871</v>
      </c>
      <c r="C512" s="58" t="s">
        <v>872</v>
      </c>
      <c r="D512" s="58">
        <v>6154093944</v>
      </c>
      <c r="E512" s="58">
        <v>615401001</v>
      </c>
      <c r="F512" s="59">
        <v>1056154000154</v>
      </c>
      <c r="G512" s="58" t="s">
        <v>884</v>
      </c>
      <c r="H512" s="58" t="s">
        <v>884</v>
      </c>
      <c r="I512" s="58">
        <v>42697</v>
      </c>
      <c r="J512" s="58" t="s">
        <v>885</v>
      </c>
      <c r="K512" s="60" t="s">
        <v>131</v>
      </c>
      <c r="L512" s="58">
        <v>1</v>
      </c>
    </row>
    <row r="513" spans="1:12" ht="60">
      <c r="A513" s="19">
        <v>496</v>
      </c>
      <c r="B513" s="58" t="s">
        <v>871</v>
      </c>
      <c r="C513" s="58" t="s">
        <v>872</v>
      </c>
      <c r="D513" s="58">
        <v>6154093944</v>
      </c>
      <c r="E513" s="58">
        <v>615401001</v>
      </c>
      <c r="F513" s="59">
        <v>1056154000154</v>
      </c>
      <c r="G513" s="58" t="s">
        <v>25</v>
      </c>
      <c r="H513" s="58" t="s">
        <v>59</v>
      </c>
      <c r="I513" s="43">
        <v>22491</v>
      </c>
      <c r="J513" s="58" t="s">
        <v>886</v>
      </c>
      <c r="K513" s="60" t="s">
        <v>879</v>
      </c>
      <c r="L513" s="43">
        <v>1</v>
      </c>
    </row>
    <row r="514" spans="1:12" ht="300">
      <c r="A514" s="19">
        <v>497</v>
      </c>
      <c r="B514" s="58" t="s">
        <v>871</v>
      </c>
      <c r="C514" s="58" t="s">
        <v>872</v>
      </c>
      <c r="D514" s="58">
        <v>6154093944</v>
      </c>
      <c r="E514" s="58">
        <v>615401001</v>
      </c>
      <c r="F514" s="59">
        <v>1056154000154</v>
      </c>
      <c r="G514" s="58" t="s">
        <v>30</v>
      </c>
      <c r="H514" s="58" t="s">
        <v>30</v>
      </c>
      <c r="I514" s="43">
        <v>22854</v>
      </c>
      <c r="J514" s="58" t="s">
        <v>887</v>
      </c>
      <c r="K514" s="60" t="s">
        <v>879</v>
      </c>
      <c r="L514" s="43">
        <v>1</v>
      </c>
    </row>
    <row r="515" spans="1:12" ht="165">
      <c r="A515" s="19">
        <v>498</v>
      </c>
      <c r="B515" s="58" t="s">
        <v>871</v>
      </c>
      <c r="C515" s="58" t="s">
        <v>872</v>
      </c>
      <c r="D515" s="58">
        <v>6154093944</v>
      </c>
      <c r="E515" s="58">
        <v>615401001</v>
      </c>
      <c r="F515" s="59">
        <v>1056154000154</v>
      </c>
      <c r="G515" s="58" t="s">
        <v>888</v>
      </c>
      <c r="H515" s="58" t="s">
        <v>135</v>
      </c>
      <c r="I515" s="43">
        <v>22854</v>
      </c>
      <c r="J515" s="58" t="s">
        <v>889</v>
      </c>
      <c r="K515" s="60" t="s">
        <v>879</v>
      </c>
      <c r="L515" s="43">
        <v>1</v>
      </c>
    </row>
    <row r="516" spans="1:12" ht="60">
      <c r="A516" s="19">
        <v>499</v>
      </c>
      <c r="B516" s="58" t="s">
        <v>871</v>
      </c>
      <c r="C516" s="58" t="s">
        <v>872</v>
      </c>
      <c r="D516" s="58">
        <v>6154093944</v>
      </c>
      <c r="E516" s="58">
        <v>615401001</v>
      </c>
      <c r="F516" s="59">
        <v>1056154000154</v>
      </c>
      <c r="G516" s="58" t="s">
        <v>43</v>
      </c>
      <c r="H516" s="58" t="s">
        <v>43</v>
      </c>
      <c r="I516" s="43">
        <v>22864</v>
      </c>
      <c r="J516" s="58" t="s">
        <v>890</v>
      </c>
      <c r="K516" s="60" t="s">
        <v>879</v>
      </c>
      <c r="L516" s="43">
        <v>1</v>
      </c>
    </row>
    <row r="517" spans="1:12" ht="165">
      <c r="A517" s="19">
        <v>500</v>
      </c>
      <c r="B517" s="58" t="s">
        <v>871</v>
      </c>
      <c r="C517" s="58" t="s">
        <v>872</v>
      </c>
      <c r="D517" s="58">
        <v>6154093944</v>
      </c>
      <c r="E517" s="58">
        <v>615401001</v>
      </c>
      <c r="F517" s="59">
        <v>1056154000154</v>
      </c>
      <c r="G517" s="58" t="s">
        <v>891</v>
      </c>
      <c r="H517" s="58" t="s">
        <v>891</v>
      </c>
      <c r="I517" s="43">
        <v>12901</v>
      </c>
      <c r="J517" s="58" t="s">
        <v>892</v>
      </c>
      <c r="K517" s="60" t="s">
        <v>893</v>
      </c>
      <c r="L517" s="43">
        <v>1</v>
      </c>
    </row>
    <row r="518" spans="1:12" ht="135">
      <c r="A518" s="19">
        <v>501</v>
      </c>
      <c r="B518" s="58" t="s">
        <v>871</v>
      </c>
      <c r="C518" s="58" t="s">
        <v>872</v>
      </c>
      <c r="D518" s="58">
        <v>6154093944</v>
      </c>
      <c r="E518" s="58">
        <v>615401001</v>
      </c>
      <c r="F518" s="59">
        <v>1056154000154</v>
      </c>
      <c r="G518" s="58" t="s">
        <v>894</v>
      </c>
      <c r="H518" s="58" t="s">
        <v>891</v>
      </c>
      <c r="I518" s="43">
        <v>12901</v>
      </c>
      <c r="J518" s="58" t="s">
        <v>895</v>
      </c>
      <c r="K518" s="60" t="s">
        <v>896</v>
      </c>
      <c r="L518" s="43">
        <v>1</v>
      </c>
    </row>
    <row r="519" spans="1:12" ht="90">
      <c r="A519" s="19">
        <v>502</v>
      </c>
      <c r="B519" s="58" t="s">
        <v>871</v>
      </c>
      <c r="C519" s="58" t="s">
        <v>872</v>
      </c>
      <c r="D519" s="58">
        <v>6154093944</v>
      </c>
      <c r="E519" s="58">
        <v>615401001</v>
      </c>
      <c r="F519" s="59">
        <v>1056154000154</v>
      </c>
      <c r="G519" s="58" t="s">
        <v>233</v>
      </c>
      <c r="H519" s="58" t="s">
        <v>233</v>
      </c>
      <c r="I519" s="43">
        <v>13047</v>
      </c>
      <c r="J519" s="58" t="s">
        <v>897</v>
      </c>
      <c r="K519" s="60" t="s">
        <v>232</v>
      </c>
      <c r="L519" s="43">
        <v>1</v>
      </c>
    </row>
    <row r="520" spans="1:12" ht="75">
      <c r="A520" s="19">
        <v>503</v>
      </c>
      <c r="B520" s="58" t="s">
        <v>871</v>
      </c>
      <c r="C520" s="58" t="s">
        <v>872</v>
      </c>
      <c r="D520" s="58">
        <v>6154093944</v>
      </c>
      <c r="E520" s="58">
        <v>615401001</v>
      </c>
      <c r="F520" s="59">
        <v>1056154000154</v>
      </c>
      <c r="G520" s="58" t="s">
        <v>898</v>
      </c>
      <c r="H520" s="58" t="s">
        <v>899</v>
      </c>
      <c r="I520" s="43">
        <v>13063</v>
      </c>
      <c r="J520" s="58" t="s">
        <v>900</v>
      </c>
      <c r="K520" s="60" t="s">
        <v>232</v>
      </c>
      <c r="L520" s="43">
        <v>5</v>
      </c>
    </row>
    <row r="521" spans="1:12" ht="90">
      <c r="A521" s="19">
        <v>504</v>
      </c>
      <c r="B521" s="58" t="s">
        <v>871</v>
      </c>
      <c r="C521" s="58" t="s">
        <v>872</v>
      </c>
      <c r="D521" s="58">
        <v>6154093944</v>
      </c>
      <c r="E521" s="58">
        <v>615401001</v>
      </c>
      <c r="F521" s="59">
        <v>1056154000154</v>
      </c>
      <c r="G521" s="58" t="s">
        <v>901</v>
      </c>
      <c r="H521" s="58" t="s">
        <v>80</v>
      </c>
      <c r="I521" s="43">
        <v>23840</v>
      </c>
      <c r="J521" s="58" t="s">
        <v>902</v>
      </c>
      <c r="K521" s="60" t="s">
        <v>232</v>
      </c>
      <c r="L521" s="43">
        <v>3</v>
      </c>
    </row>
    <row r="522" spans="1:12" ht="60">
      <c r="A522" s="19">
        <v>505</v>
      </c>
      <c r="B522" s="58" t="s">
        <v>871</v>
      </c>
      <c r="C522" s="58" t="s">
        <v>872</v>
      </c>
      <c r="D522" s="58">
        <v>6154093944</v>
      </c>
      <c r="E522" s="58">
        <v>615401001</v>
      </c>
      <c r="F522" s="59">
        <v>1056154000154</v>
      </c>
      <c r="G522" s="58" t="s">
        <v>904</v>
      </c>
      <c r="H522" s="58" t="s">
        <v>82</v>
      </c>
      <c r="I522" s="43">
        <v>23998</v>
      </c>
      <c r="J522" s="58" t="s">
        <v>905</v>
      </c>
      <c r="K522" s="60" t="s">
        <v>906</v>
      </c>
      <c r="L522" s="43">
        <v>1</v>
      </c>
    </row>
    <row r="523" spans="1:12" ht="120">
      <c r="A523" s="19">
        <v>506</v>
      </c>
      <c r="B523" s="58" t="s">
        <v>871</v>
      </c>
      <c r="C523" s="58" t="s">
        <v>872</v>
      </c>
      <c r="D523" s="58">
        <v>6154093944</v>
      </c>
      <c r="E523" s="58">
        <v>615401001</v>
      </c>
      <c r="F523" s="59">
        <v>1056154000154</v>
      </c>
      <c r="G523" s="58" t="s">
        <v>907</v>
      </c>
      <c r="H523" s="58" t="s">
        <v>212</v>
      </c>
      <c r="I523" s="43">
        <v>24436</v>
      </c>
      <c r="J523" s="58" t="s">
        <v>908</v>
      </c>
      <c r="K523" s="60" t="s">
        <v>136</v>
      </c>
      <c r="L523" s="43">
        <v>1</v>
      </c>
    </row>
    <row r="524" spans="1:12" ht="90">
      <c r="A524" s="19">
        <v>507</v>
      </c>
      <c r="B524" s="58" t="s">
        <v>871</v>
      </c>
      <c r="C524" s="58" t="s">
        <v>872</v>
      </c>
      <c r="D524" s="58">
        <v>6154093944</v>
      </c>
      <c r="E524" s="58">
        <v>615401001</v>
      </c>
      <c r="F524" s="59">
        <v>1056154000154</v>
      </c>
      <c r="G524" s="58" t="s">
        <v>1938</v>
      </c>
      <c r="H524" s="58" t="s">
        <v>1939</v>
      </c>
      <c r="I524" s="43">
        <v>25082</v>
      </c>
      <c r="J524" s="58" t="s">
        <v>1940</v>
      </c>
      <c r="K524" s="60" t="s">
        <v>837</v>
      </c>
      <c r="L524" s="43">
        <v>1</v>
      </c>
    </row>
    <row r="525" spans="1:12" ht="120">
      <c r="A525" s="19">
        <v>508</v>
      </c>
      <c r="B525" s="58" t="s">
        <v>871</v>
      </c>
      <c r="C525" s="58" t="s">
        <v>872</v>
      </c>
      <c r="D525" s="58">
        <v>6154093944</v>
      </c>
      <c r="E525" s="58">
        <v>615401001</v>
      </c>
      <c r="F525" s="59">
        <v>1056154000154</v>
      </c>
      <c r="G525" s="58" t="s">
        <v>1941</v>
      </c>
      <c r="H525" s="58" t="s">
        <v>1939</v>
      </c>
      <c r="I525" s="43">
        <v>25082</v>
      </c>
      <c r="J525" s="58" t="s">
        <v>1942</v>
      </c>
      <c r="K525" s="60" t="s">
        <v>837</v>
      </c>
      <c r="L525" s="43">
        <v>1</v>
      </c>
    </row>
    <row r="526" spans="1:12" ht="165">
      <c r="A526" s="19">
        <v>509</v>
      </c>
      <c r="B526" s="58" t="s">
        <v>871</v>
      </c>
      <c r="C526" s="58" t="s">
        <v>872</v>
      </c>
      <c r="D526" s="58">
        <v>6154093944</v>
      </c>
      <c r="E526" s="58">
        <v>615401001</v>
      </c>
      <c r="F526" s="59">
        <v>1056154000154</v>
      </c>
      <c r="G526" s="58" t="s">
        <v>909</v>
      </c>
      <c r="H526" s="58" t="s">
        <v>38</v>
      </c>
      <c r="I526" s="43">
        <v>16045</v>
      </c>
      <c r="J526" s="58" t="s">
        <v>910</v>
      </c>
      <c r="K526" s="60" t="s">
        <v>214</v>
      </c>
      <c r="L526" s="43">
        <v>1</v>
      </c>
    </row>
    <row r="527" spans="1:12" ht="60">
      <c r="A527" s="19">
        <v>510</v>
      </c>
      <c r="B527" s="58" t="s">
        <v>871</v>
      </c>
      <c r="C527" s="58" t="s">
        <v>872</v>
      </c>
      <c r="D527" s="58">
        <v>6154093944</v>
      </c>
      <c r="E527" s="58">
        <v>615401001</v>
      </c>
      <c r="F527" s="59">
        <v>1056154000154</v>
      </c>
      <c r="G527" s="58" t="s">
        <v>410</v>
      </c>
      <c r="H527" s="58" t="s">
        <v>410</v>
      </c>
      <c r="I527" s="43">
        <v>16675</v>
      </c>
      <c r="J527" s="58" t="s">
        <v>1249</v>
      </c>
      <c r="K527" s="60" t="s">
        <v>131</v>
      </c>
      <c r="L527" s="43">
        <v>1</v>
      </c>
    </row>
    <row r="528" spans="1:12" ht="60">
      <c r="A528" s="19">
        <v>511</v>
      </c>
      <c r="B528" s="58" t="s">
        <v>871</v>
      </c>
      <c r="C528" s="58" t="s">
        <v>872</v>
      </c>
      <c r="D528" s="58">
        <v>6154093944</v>
      </c>
      <c r="E528" s="58">
        <v>615401001</v>
      </c>
      <c r="F528" s="59">
        <v>1056154000154</v>
      </c>
      <c r="G528" s="58" t="s">
        <v>1943</v>
      </c>
      <c r="H528" s="58" t="s">
        <v>1943</v>
      </c>
      <c r="I528" s="43">
        <v>17209</v>
      </c>
      <c r="J528" s="58" t="s">
        <v>1944</v>
      </c>
      <c r="K528" s="60" t="s">
        <v>1945</v>
      </c>
      <c r="L528" s="43">
        <v>9</v>
      </c>
    </row>
    <row r="529" spans="1:12" ht="75">
      <c r="A529" s="19">
        <v>512</v>
      </c>
      <c r="B529" s="58" t="s">
        <v>871</v>
      </c>
      <c r="C529" s="58" t="s">
        <v>872</v>
      </c>
      <c r="D529" s="58">
        <v>6154093944</v>
      </c>
      <c r="E529" s="58">
        <v>615401001</v>
      </c>
      <c r="F529" s="59">
        <v>1056154000154</v>
      </c>
      <c r="G529" s="58" t="s">
        <v>911</v>
      </c>
      <c r="H529" s="58" t="s">
        <v>911</v>
      </c>
      <c r="I529" s="43">
        <v>16987</v>
      </c>
      <c r="J529" s="58" t="s">
        <v>912</v>
      </c>
      <c r="K529" s="60" t="s">
        <v>128</v>
      </c>
      <c r="L529" s="43">
        <v>1</v>
      </c>
    </row>
    <row r="530" spans="1:12" ht="60">
      <c r="A530" s="19">
        <v>513</v>
      </c>
      <c r="B530" s="58" t="s">
        <v>871</v>
      </c>
      <c r="C530" s="58" t="s">
        <v>872</v>
      </c>
      <c r="D530" s="58">
        <v>6154093944</v>
      </c>
      <c r="E530" s="58">
        <v>615401001</v>
      </c>
      <c r="F530" s="59">
        <v>1056154000154</v>
      </c>
      <c r="G530" s="58" t="s">
        <v>22</v>
      </c>
      <c r="H530" s="58" t="s">
        <v>22</v>
      </c>
      <c r="I530" s="43">
        <v>17861</v>
      </c>
      <c r="J530" s="58" t="s">
        <v>913</v>
      </c>
      <c r="K530" s="60" t="s">
        <v>914</v>
      </c>
      <c r="L530" s="43">
        <v>1</v>
      </c>
    </row>
    <row r="531" spans="1:12" ht="75">
      <c r="A531" s="19">
        <v>514</v>
      </c>
      <c r="B531" s="58" t="s">
        <v>871</v>
      </c>
      <c r="C531" s="58" t="s">
        <v>872</v>
      </c>
      <c r="D531" s="58">
        <v>6154093944</v>
      </c>
      <c r="E531" s="58">
        <v>615401001</v>
      </c>
      <c r="F531" s="59">
        <v>1056154000154</v>
      </c>
      <c r="G531" s="58" t="s">
        <v>915</v>
      </c>
      <c r="H531" s="58" t="s">
        <v>234</v>
      </c>
      <c r="I531" s="43">
        <v>26149</v>
      </c>
      <c r="J531" s="58" t="s">
        <v>916</v>
      </c>
      <c r="K531" s="60" t="s">
        <v>214</v>
      </c>
      <c r="L531" s="43">
        <v>1</v>
      </c>
    </row>
    <row r="532" spans="1:12" ht="180">
      <c r="A532" s="19">
        <v>515</v>
      </c>
      <c r="B532" s="58" t="s">
        <v>871</v>
      </c>
      <c r="C532" s="58" t="s">
        <v>872</v>
      </c>
      <c r="D532" s="58">
        <v>6154093944</v>
      </c>
      <c r="E532" s="58">
        <v>615401001</v>
      </c>
      <c r="F532" s="59">
        <v>1056154000154</v>
      </c>
      <c r="G532" s="58" t="s">
        <v>133</v>
      </c>
      <c r="H532" s="58" t="s">
        <v>133</v>
      </c>
      <c r="I532" s="43">
        <v>18466</v>
      </c>
      <c r="J532" s="58" t="s">
        <v>917</v>
      </c>
      <c r="K532" s="60" t="s">
        <v>214</v>
      </c>
      <c r="L532" s="43">
        <v>1</v>
      </c>
    </row>
    <row r="533" spans="1:12" ht="75">
      <c r="A533" s="19">
        <v>516</v>
      </c>
      <c r="B533" s="58" t="s">
        <v>871</v>
      </c>
      <c r="C533" s="58" t="s">
        <v>872</v>
      </c>
      <c r="D533" s="58">
        <v>6154093944</v>
      </c>
      <c r="E533" s="58">
        <v>615401001</v>
      </c>
      <c r="F533" s="59">
        <v>1056154000154</v>
      </c>
      <c r="G533" s="58" t="s">
        <v>36</v>
      </c>
      <c r="H533" s="58" t="s">
        <v>840</v>
      </c>
      <c r="I533" s="43">
        <v>18452</v>
      </c>
      <c r="J533" s="58" t="s">
        <v>918</v>
      </c>
      <c r="K533" s="60" t="s">
        <v>214</v>
      </c>
      <c r="L533" s="43">
        <v>1</v>
      </c>
    </row>
    <row r="534" spans="1:12" ht="225">
      <c r="A534" s="19">
        <v>517</v>
      </c>
      <c r="B534" s="58" t="s">
        <v>871</v>
      </c>
      <c r="C534" s="58" t="s">
        <v>872</v>
      </c>
      <c r="D534" s="58">
        <v>6154093944</v>
      </c>
      <c r="E534" s="58">
        <v>615401001</v>
      </c>
      <c r="F534" s="59">
        <v>1056154000154</v>
      </c>
      <c r="G534" s="58" t="s">
        <v>919</v>
      </c>
      <c r="H534" s="58" t="s">
        <v>920</v>
      </c>
      <c r="I534" s="43">
        <v>18454</v>
      </c>
      <c r="J534" s="58" t="s">
        <v>921</v>
      </c>
      <c r="K534" s="60" t="s">
        <v>130</v>
      </c>
      <c r="L534" s="43">
        <v>1</v>
      </c>
    </row>
    <row r="535" spans="1:12" ht="60">
      <c r="A535" s="19">
        <v>518</v>
      </c>
      <c r="B535" s="58" t="s">
        <v>871</v>
      </c>
      <c r="C535" s="58" t="s">
        <v>872</v>
      </c>
      <c r="D535" s="58">
        <v>6154093944</v>
      </c>
      <c r="E535" s="58">
        <v>615401001</v>
      </c>
      <c r="F535" s="59">
        <v>1056154000154</v>
      </c>
      <c r="G535" s="58" t="s">
        <v>922</v>
      </c>
      <c r="H535" s="58" t="s">
        <v>27</v>
      </c>
      <c r="I535" s="43">
        <v>18559</v>
      </c>
      <c r="J535" s="58" t="s">
        <v>923</v>
      </c>
      <c r="K535" s="60" t="s">
        <v>924</v>
      </c>
      <c r="L535" s="43">
        <v>1</v>
      </c>
    </row>
    <row r="536" spans="1:12" ht="90">
      <c r="A536" s="19">
        <v>519</v>
      </c>
      <c r="B536" s="58" t="s">
        <v>871</v>
      </c>
      <c r="C536" s="58" t="s">
        <v>872</v>
      </c>
      <c r="D536" s="58">
        <v>6154093944</v>
      </c>
      <c r="E536" s="58">
        <v>615401001</v>
      </c>
      <c r="F536" s="59">
        <v>1056154000154</v>
      </c>
      <c r="G536" s="58" t="s">
        <v>925</v>
      </c>
      <c r="H536" s="58" t="s">
        <v>27</v>
      </c>
      <c r="I536" s="43">
        <v>18559</v>
      </c>
      <c r="J536" s="58" t="s">
        <v>926</v>
      </c>
      <c r="K536" s="60" t="s">
        <v>1096</v>
      </c>
      <c r="L536" s="43">
        <v>1</v>
      </c>
    </row>
    <row r="537" spans="1:12" ht="60">
      <c r="A537" s="19">
        <v>520</v>
      </c>
      <c r="B537" s="58" t="s">
        <v>871</v>
      </c>
      <c r="C537" s="58" t="s">
        <v>872</v>
      </c>
      <c r="D537" s="58">
        <v>6154093944</v>
      </c>
      <c r="E537" s="58">
        <v>615401001</v>
      </c>
      <c r="F537" s="59">
        <v>1056154000154</v>
      </c>
      <c r="G537" s="58" t="s">
        <v>927</v>
      </c>
      <c r="H537" s="58" t="s">
        <v>235</v>
      </c>
      <c r="I537" s="43">
        <v>18559</v>
      </c>
      <c r="J537" s="58" t="s">
        <v>928</v>
      </c>
      <c r="K537" s="60" t="s">
        <v>924</v>
      </c>
      <c r="L537" s="43">
        <v>1</v>
      </c>
    </row>
    <row r="538" spans="1:12" ht="60">
      <c r="A538" s="19">
        <v>521</v>
      </c>
      <c r="B538" s="58" t="s">
        <v>871</v>
      </c>
      <c r="C538" s="58" t="s">
        <v>872</v>
      </c>
      <c r="D538" s="58">
        <v>6154093944</v>
      </c>
      <c r="E538" s="58">
        <v>615401001</v>
      </c>
      <c r="F538" s="59">
        <v>1056154000154</v>
      </c>
      <c r="G538" s="58" t="s">
        <v>929</v>
      </c>
      <c r="H538" s="58" t="s">
        <v>235</v>
      </c>
      <c r="I538" s="43">
        <v>18559</v>
      </c>
      <c r="J538" s="58" t="s">
        <v>930</v>
      </c>
      <c r="K538" s="60" t="s">
        <v>924</v>
      </c>
      <c r="L538" s="43">
        <v>1</v>
      </c>
    </row>
    <row r="539" spans="1:12" ht="165">
      <c r="A539" s="19">
        <v>522</v>
      </c>
      <c r="B539" s="58" t="s">
        <v>871</v>
      </c>
      <c r="C539" s="58" t="s">
        <v>872</v>
      </c>
      <c r="D539" s="58">
        <v>6154093944</v>
      </c>
      <c r="E539" s="58">
        <v>615401001</v>
      </c>
      <c r="F539" s="59">
        <v>1056154000154</v>
      </c>
      <c r="G539" s="58" t="s">
        <v>59</v>
      </c>
      <c r="H539" s="58" t="s">
        <v>59</v>
      </c>
      <c r="I539" s="43">
        <v>22446</v>
      </c>
      <c r="J539" s="58" t="s">
        <v>889</v>
      </c>
      <c r="K539" s="60" t="s">
        <v>137</v>
      </c>
      <c r="L539" s="43">
        <v>1</v>
      </c>
    </row>
    <row r="540" spans="1:12" ht="210">
      <c r="A540" s="19">
        <v>523</v>
      </c>
      <c r="B540" s="58" t="s">
        <v>871</v>
      </c>
      <c r="C540" s="58" t="s">
        <v>872</v>
      </c>
      <c r="D540" s="58">
        <v>6154093944</v>
      </c>
      <c r="E540" s="58">
        <v>615401001</v>
      </c>
      <c r="F540" s="59">
        <v>1056154000154</v>
      </c>
      <c r="G540" s="58" t="s">
        <v>238</v>
      </c>
      <c r="H540" s="58" t="s">
        <v>238</v>
      </c>
      <c r="I540" s="43">
        <v>26541</v>
      </c>
      <c r="J540" s="58" t="s">
        <v>931</v>
      </c>
      <c r="K540" s="60" t="s">
        <v>137</v>
      </c>
      <c r="L540" s="43">
        <v>1</v>
      </c>
    </row>
    <row r="541" spans="1:12" ht="90">
      <c r="A541" s="19">
        <v>524</v>
      </c>
      <c r="B541" s="58" t="s">
        <v>871</v>
      </c>
      <c r="C541" s="58" t="s">
        <v>872</v>
      </c>
      <c r="D541" s="58">
        <v>6154093944</v>
      </c>
      <c r="E541" s="58">
        <v>615401001</v>
      </c>
      <c r="F541" s="59">
        <v>1056154000154</v>
      </c>
      <c r="G541" s="58" t="s">
        <v>59</v>
      </c>
      <c r="H541" s="58" t="s">
        <v>59</v>
      </c>
      <c r="I541" s="43">
        <v>26541</v>
      </c>
      <c r="J541" s="58" t="s">
        <v>1250</v>
      </c>
      <c r="K541" s="60" t="s">
        <v>1251</v>
      </c>
      <c r="L541" s="43">
        <v>1</v>
      </c>
    </row>
    <row r="542" spans="1:12" ht="90">
      <c r="A542" s="19">
        <v>525</v>
      </c>
      <c r="B542" s="58" t="s">
        <v>871</v>
      </c>
      <c r="C542" s="58" t="s">
        <v>872</v>
      </c>
      <c r="D542" s="58">
        <v>6154093944</v>
      </c>
      <c r="E542" s="58">
        <v>615401001</v>
      </c>
      <c r="F542" s="59">
        <v>1056154000154</v>
      </c>
      <c r="G542" s="58" t="s">
        <v>59</v>
      </c>
      <c r="H542" s="58" t="s">
        <v>59</v>
      </c>
      <c r="I542" s="58">
        <v>22446</v>
      </c>
      <c r="J542" s="58" t="s">
        <v>932</v>
      </c>
      <c r="K542" s="60" t="s">
        <v>137</v>
      </c>
      <c r="L542" s="58">
        <v>1</v>
      </c>
    </row>
    <row r="543" spans="1:12" ht="180">
      <c r="A543" s="19">
        <v>526</v>
      </c>
      <c r="B543" s="58" t="s">
        <v>871</v>
      </c>
      <c r="C543" s="58" t="s">
        <v>872</v>
      </c>
      <c r="D543" s="58">
        <v>6154093944</v>
      </c>
      <c r="E543" s="58">
        <v>615401001</v>
      </c>
      <c r="F543" s="59">
        <v>1056154000154</v>
      </c>
      <c r="G543" s="58" t="s">
        <v>933</v>
      </c>
      <c r="H543" s="58" t="s">
        <v>411</v>
      </c>
      <c r="I543" s="43">
        <v>26927</v>
      </c>
      <c r="J543" s="58" t="s">
        <v>934</v>
      </c>
      <c r="K543" s="60" t="s">
        <v>935</v>
      </c>
      <c r="L543" s="43">
        <v>1</v>
      </c>
    </row>
    <row r="544" spans="1:12" ht="90">
      <c r="A544" s="19">
        <v>527</v>
      </c>
      <c r="B544" s="58" t="s">
        <v>871</v>
      </c>
      <c r="C544" s="58" t="s">
        <v>872</v>
      </c>
      <c r="D544" s="58">
        <v>6154093944</v>
      </c>
      <c r="E544" s="58">
        <v>615401001</v>
      </c>
      <c r="F544" s="59">
        <v>1056154000154</v>
      </c>
      <c r="G544" s="58" t="s">
        <v>936</v>
      </c>
      <c r="H544" s="58" t="s">
        <v>126</v>
      </c>
      <c r="I544" s="43">
        <v>19149</v>
      </c>
      <c r="J544" s="58" t="s">
        <v>937</v>
      </c>
      <c r="K544" s="60" t="s">
        <v>214</v>
      </c>
      <c r="L544" s="43">
        <v>11</v>
      </c>
    </row>
    <row r="545" spans="1:12" ht="105">
      <c r="A545" s="19">
        <v>528</v>
      </c>
      <c r="B545" s="58" t="s">
        <v>871</v>
      </c>
      <c r="C545" s="58" t="s">
        <v>872</v>
      </c>
      <c r="D545" s="58">
        <v>6154093944</v>
      </c>
      <c r="E545" s="58">
        <v>615401001</v>
      </c>
      <c r="F545" s="59">
        <v>1056154000154</v>
      </c>
      <c r="G545" s="58" t="s">
        <v>938</v>
      </c>
      <c r="H545" s="58" t="s">
        <v>938</v>
      </c>
      <c r="I545" s="43">
        <v>19165</v>
      </c>
      <c r="J545" s="58" t="s">
        <v>939</v>
      </c>
      <c r="K545" s="60" t="s">
        <v>214</v>
      </c>
      <c r="L545" s="43">
        <v>3</v>
      </c>
    </row>
    <row r="546" spans="1:12" ht="75">
      <c r="A546" s="19">
        <v>529</v>
      </c>
      <c r="B546" s="58" t="s">
        <v>871</v>
      </c>
      <c r="C546" s="58" t="s">
        <v>872</v>
      </c>
      <c r="D546" s="58">
        <v>6154093944</v>
      </c>
      <c r="E546" s="58">
        <v>615401001</v>
      </c>
      <c r="F546" s="59">
        <v>1056154000154</v>
      </c>
      <c r="G546" s="58" t="s">
        <v>940</v>
      </c>
      <c r="H546" s="58" t="s">
        <v>138</v>
      </c>
      <c r="I546" s="43">
        <v>19479</v>
      </c>
      <c r="J546" s="58" t="s">
        <v>941</v>
      </c>
      <c r="K546" s="60" t="s">
        <v>214</v>
      </c>
      <c r="L546" s="58">
        <v>10</v>
      </c>
    </row>
    <row r="547" spans="1:12" ht="60">
      <c r="A547" s="19">
        <v>530</v>
      </c>
      <c r="B547" s="58" t="s">
        <v>871</v>
      </c>
      <c r="C547" s="58" t="s">
        <v>872</v>
      </c>
      <c r="D547" s="58">
        <v>6154093944</v>
      </c>
      <c r="E547" s="58">
        <v>615401001</v>
      </c>
      <c r="F547" s="59">
        <v>1056154000154</v>
      </c>
      <c r="G547" s="58" t="s">
        <v>1946</v>
      </c>
      <c r="H547" s="58" t="s">
        <v>509</v>
      </c>
      <c r="I547" s="43">
        <v>19568</v>
      </c>
      <c r="J547" s="58" t="s">
        <v>1947</v>
      </c>
      <c r="K547" s="60" t="s">
        <v>130</v>
      </c>
      <c r="L547" s="58">
        <v>1</v>
      </c>
    </row>
    <row r="548" spans="1:12" ht="60">
      <c r="A548" s="19">
        <v>531</v>
      </c>
      <c r="B548" s="58" t="s">
        <v>871</v>
      </c>
      <c r="C548" s="58" t="s">
        <v>872</v>
      </c>
      <c r="D548" s="58">
        <v>6154093944</v>
      </c>
      <c r="E548" s="58">
        <v>615401001</v>
      </c>
      <c r="F548" s="59">
        <v>1056154000154</v>
      </c>
      <c r="G548" s="58" t="s">
        <v>942</v>
      </c>
      <c r="H548" s="58" t="s">
        <v>221</v>
      </c>
      <c r="I548" s="43">
        <v>39629</v>
      </c>
      <c r="J548" s="58" t="s">
        <v>943</v>
      </c>
      <c r="K548" s="60" t="s">
        <v>944</v>
      </c>
      <c r="L548" s="58">
        <v>1</v>
      </c>
    </row>
    <row r="549" spans="1:12" ht="75">
      <c r="A549" s="19">
        <v>532</v>
      </c>
      <c r="B549" s="58" t="s">
        <v>871</v>
      </c>
      <c r="C549" s="58" t="s">
        <v>872</v>
      </c>
      <c r="D549" s="58">
        <v>6154093944</v>
      </c>
      <c r="E549" s="58">
        <v>615401001</v>
      </c>
      <c r="F549" s="59">
        <v>1056154000154</v>
      </c>
      <c r="G549" s="58" t="s">
        <v>945</v>
      </c>
      <c r="H549" s="58" t="s">
        <v>946</v>
      </c>
      <c r="I549" s="43">
        <v>19861</v>
      </c>
      <c r="J549" s="49" t="s">
        <v>947</v>
      </c>
      <c r="K549" s="60" t="s">
        <v>924</v>
      </c>
      <c r="L549" s="58">
        <v>1</v>
      </c>
    </row>
    <row r="550" spans="1:12" ht="60">
      <c r="A550" s="19">
        <v>533</v>
      </c>
      <c r="B550" s="58" t="s">
        <v>871</v>
      </c>
      <c r="C550" s="58" t="s">
        <v>872</v>
      </c>
      <c r="D550" s="58">
        <v>6154093944</v>
      </c>
      <c r="E550" s="58">
        <v>615401001</v>
      </c>
      <c r="F550" s="59">
        <v>1056154000154</v>
      </c>
      <c r="G550" s="58" t="s">
        <v>208</v>
      </c>
      <c r="H550" s="58" t="s">
        <v>208</v>
      </c>
      <c r="I550" s="58">
        <v>27866</v>
      </c>
      <c r="J550" s="58" t="s">
        <v>948</v>
      </c>
      <c r="K550" s="58" t="s">
        <v>214</v>
      </c>
      <c r="L550" s="58">
        <v>1</v>
      </c>
    </row>
    <row r="551" spans="1:12" ht="75">
      <c r="A551" s="19">
        <v>534</v>
      </c>
      <c r="B551" s="49" t="s">
        <v>949</v>
      </c>
      <c r="C551" s="49" t="s">
        <v>950</v>
      </c>
      <c r="D551" s="49">
        <v>6154011797</v>
      </c>
      <c r="E551" s="58">
        <v>615401001</v>
      </c>
      <c r="F551" s="61">
        <v>1026102572473</v>
      </c>
      <c r="G551" s="49" t="s">
        <v>951</v>
      </c>
      <c r="H551" s="49" t="s">
        <v>951</v>
      </c>
      <c r="I551" s="49">
        <v>11344</v>
      </c>
      <c r="J551" s="49" t="s">
        <v>952</v>
      </c>
      <c r="K551" s="63" t="s">
        <v>953</v>
      </c>
      <c r="L551" s="49">
        <v>1</v>
      </c>
    </row>
    <row r="552" spans="1:12" ht="90">
      <c r="A552" s="19">
        <v>535</v>
      </c>
      <c r="B552" s="58" t="s">
        <v>949</v>
      </c>
      <c r="C552" s="58" t="s">
        <v>950</v>
      </c>
      <c r="D552" s="58">
        <v>6154011797</v>
      </c>
      <c r="E552" s="58">
        <v>615401001</v>
      </c>
      <c r="F552" s="59">
        <v>1026102572473</v>
      </c>
      <c r="G552" s="58" t="s">
        <v>954</v>
      </c>
      <c r="H552" s="58" t="s">
        <v>954</v>
      </c>
      <c r="I552" s="58">
        <v>11422</v>
      </c>
      <c r="J552" s="58" t="s">
        <v>955</v>
      </c>
      <c r="K552" s="60" t="s">
        <v>956</v>
      </c>
      <c r="L552" s="58">
        <v>2</v>
      </c>
    </row>
    <row r="553" spans="1:12" ht="75">
      <c r="A553" s="19">
        <v>536</v>
      </c>
      <c r="B553" s="58" t="s">
        <v>949</v>
      </c>
      <c r="C553" s="58" t="s">
        <v>950</v>
      </c>
      <c r="D553" s="58">
        <v>6154011797</v>
      </c>
      <c r="E553" s="58">
        <v>615401001</v>
      </c>
      <c r="F553" s="59">
        <v>1026102572473</v>
      </c>
      <c r="G553" s="58" t="s">
        <v>1252</v>
      </c>
      <c r="H553" s="58" t="s">
        <v>1252</v>
      </c>
      <c r="I553" s="58">
        <v>11607</v>
      </c>
      <c r="J553" s="58" t="s">
        <v>1253</v>
      </c>
      <c r="K553" s="60" t="s">
        <v>1254</v>
      </c>
      <c r="L553" s="58">
        <v>1</v>
      </c>
    </row>
    <row r="554" spans="1:12" ht="75">
      <c r="A554" s="19">
        <v>537</v>
      </c>
      <c r="B554" s="58" t="s">
        <v>949</v>
      </c>
      <c r="C554" s="58" t="s">
        <v>950</v>
      </c>
      <c r="D554" s="58">
        <v>6154011797</v>
      </c>
      <c r="E554" s="58">
        <v>615401001</v>
      </c>
      <c r="F554" s="59">
        <v>1026102572473</v>
      </c>
      <c r="G554" s="58" t="s">
        <v>957</v>
      </c>
      <c r="H554" s="58" t="s">
        <v>688</v>
      </c>
      <c r="I554" s="58">
        <v>11618</v>
      </c>
      <c r="J554" s="58" t="s">
        <v>958</v>
      </c>
      <c r="K554" s="60" t="s">
        <v>959</v>
      </c>
      <c r="L554" s="58">
        <v>1</v>
      </c>
    </row>
    <row r="555" spans="1:12" ht="75">
      <c r="A555" s="19">
        <v>538</v>
      </c>
      <c r="B555" s="58" t="s">
        <v>949</v>
      </c>
      <c r="C555" s="58" t="s">
        <v>950</v>
      </c>
      <c r="D555" s="58">
        <v>6154011797</v>
      </c>
      <c r="E555" s="58">
        <v>615401001</v>
      </c>
      <c r="F555" s="59">
        <v>1026102572473</v>
      </c>
      <c r="G555" s="58" t="s">
        <v>237</v>
      </c>
      <c r="H555" s="58" t="s">
        <v>237</v>
      </c>
      <c r="I555" s="58">
        <v>12345</v>
      </c>
      <c r="J555" s="58" t="s">
        <v>960</v>
      </c>
      <c r="K555" s="60" t="s">
        <v>961</v>
      </c>
      <c r="L555" s="58">
        <v>1</v>
      </c>
    </row>
    <row r="556" spans="1:12" ht="75">
      <c r="A556" s="19">
        <v>539</v>
      </c>
      <c r="B556" s="58" t="s">
        <v>949</v>
      </c>
      <c r="C556" s="58" t="s">
        <v>950</v>
      </c>
      <c r="D556" s="58">
        <v>6154011797</v>
      </c>
      <c r="E556" s="58">
        <v>615401001</v>
      </c>
      <c r="F556" s="59">
        <v>1026102572473</v>
      </c>
      <c r="G556" s="58" t="s">
        <v>213</v>
      </c>
      <c r="H556" s="58" t="s">
        <v>463</v>
      </c>
      <c r="I556" s="58">
        <v>11830</v>
      </c>
      <c r="J556" s="58" t="s">
        <v>395</v>
      </c>
      <c r="K556" s="60" t="s">
        <v>962</v>
      </c>
      <c r="L556" s="58">
        <v>1</v>
      </c>
    </row>
    <row r="557" spans="1:12" ht="75">
      <c r="A557" s="19">
        <v>540</v>
      </c>
      <c r="B557" s="58" t="s">
        <v>949</v>
      </c>
      <c r="C557" s="58" t="s">
        <v>950</v>
      </c>
      <c r="D557" s="58">
        <v>6154011797</v>
      </c>
      <c r="E557" s="58">
        <v>615401001</v>
      </c>
      <c r="F557" s="59">
        <v>1026102572473</v>
      </c>
      <c r="G557" s="58" t="s">
        <v>165</v>
      </c>
      <c r="H557" s="58" t="s">
        <v>165</v>
      </c>
      <c r="I557" s="58">
        <v>13450</v>
      </c>
      <c r="J557" s="58" t="s">
        <v>963</v>
      </c>
      <c r="K557" s="60" t="s">
        <v>964</v>
      </c>
      <c r="L557" s="58">
        <v>5</v>
      </c>
    </row>
    <row r="558" spans="1:12" ht="75">
      <c r="A558" s="19">
        <v>541</v>
      </c>
      <c r="B558" s="58" t="s">
        <v>949</v>
      </c>
      <c r="C558" s="58" t="s">
        <v>950</v>
      </c>
      <c r="D558" s="58">
        <v>6154011797</v>
      </c>
      <c r="E558" s="58">
        <v>615401001</v>
      </c>
      <c r="F558" s="59">
        <v>1026102572473</v>
      </c>
      <c r="G558" s="58" t="s">
        <v>965</v>
      </c>
      <c r="H558" s="58" t="s">
        <v>965</v>
      </c>
      <c r="I558" s="58">
        <v>13792</v>
      </c>
      <c r="J558" s="58" t="s">
        <v>966</v>
      </c>
      <c r="K558" s="60" t="s">
        <v>967</v>
      </c>
      <c r="L558" s="58">
        <v>24</v>
      </c>
    </row>
    <row r="559" spans="1:12" ht="75">
      <c r="A559" s="19">
        <v>542</v>
      </c>
      <c r="B559" s="58" t="s">
        <v>949</v>
      </c>
      <c r="C559" s="58" t="s">
        <v>950</v>
      </c>
      <c r="D559" s="58">
        <v>6154011797</v>
      </c>
      <c r="E559" s="58">
        <v>615401001</v>
      </c>
      <c r="F559" s="59">
        <v>1026102572473</v>
      </c>
      <c r="G559" s="58" t="s">
        <v>968</v>
      </c>
      <c r="H559" s="58" t="s">
        <v>968</v>
      </c>
      <c r="I559" s="58">
        <v>14899</v>
      </c>
      <c r="J559" s="58" t="s">
        <v>969</v>
      </c>
      <c r="K559" s="60" t="s">
        <v>970</v>
      </c>
      <c r="L559" s="58">
        <v>3</v>
      </c>
    </row>
    <row r="560" spans="1:12" ht="75">
      <c r="A560" s="19">
        <v>543</v>
      </c>
      <c r="B560" s="58" t="s">
        <v>949</v>
      </c>
      <c r="C560" s="58" t="s">
        <v>950</v>
      </c>
      <c r="D560" s="58">
        <v>6154011797</v>
      </c>
      <c r="E560" s="58">
        <v>615401001</v>
      </c>
      <c r="F560" s="59">
        <v>1026102572473</v>
      </c>
      <c r="G560" s="58" t="s">
        <v>91</v>
      </c>
      <c r="H560" s="58" t="s">
        <v>91</v>
      </c>
      <c r="I560" s="58">
        <v>15327</v>
      </c>
      <c r="J560" s="58" t="s">
        <v>971</v>
      </c>
      <c r="K560" s="60" t="s">
        <v>136</v>
      </c>
      <c r="L560" s="58">
        <v>21</v>
      </c>
    </row>
    <row r="561" spans="1:12" ht="75">
      <c r="A561" s="19">
        <v>544</v>
      </c>
      <c r="B561" s="58" t="s">
        <v>949</v>
      </c>
      <c r="C561" s="58" t="s">
        <v>950</v>
      </c>
      <c r="D561" s="58">
        <v>6154011797</v>
      </c>
      <c r="E561" s="58">
        <v>615401001</v>
      </c>
      <c r="F561" s="59">
        <v>1026102572473</v>
      </c>
      <c r="G561" s="58" t="s">
        <v>972</v>
      </c>
      <c r="H561" s="58" t="s">
        <v>972</v>
      </c>
      <c r="I561" s="58">
        <v>15416</v>
      </c>
      <c r="J561" s="58" t="s">
        <v>973</v>
      </c>
      <c r="K561" s="60" t="s">
        <v>974</v>
      </c>
      <c r="L561" s="58">
        <v>1</v>
      </c>
    </row>
    <row r="562" spans="1:12" ht="75">
      <c r="A562" s="19">
        <v>545</v>
      </c>
      <c r="B562" s="58" t="s">
        <v>949</v>
      </c>
      <c r="C562" s="58" t="s">
        <v>950</v>
      </c>
      <c r="D562" s="58">
        <v>6154011797</v>
      </c>
      <c r="E562" s="58">
        <v>615401001</v>
      </c>
      <c r="F562" s="59">
        <v>1026102572473</v>
      </c>
      <c r="G562" s="58" t="s">
        <v>975</v>
      </c>
      <c r="H562" s="58" t="s">
        <v>975</v>
      </c>
      <c r="I562" s="58">
        <v>15880</v>
      </c>
      <c r="J562" s="58" t="s">
        <v>976</v>
      </c>
      <c r="K562" s="60" t="s">
        <v>967</v>
      </c>
      <c r="L562" s="58">
        <v>1</v>
      </c>
    </row>
    <row r="563" spans="1:12" ht="75">
      <c r="A563" s="19">
        <v>546</v>
      </c>
      <c r="B563" s="58" t="s">
        <v>949</v>
      </c>
      <c r="C563" s="58" t="s">
        <v>950</v>
      </c>
      <c r="D563" s="58">
        <v>6154011797</v>
      </c>
      <c r="E563" s="58">
        <v>615401001</v>
      </c>
      <c r="F563" s="59">
        <v>1026102572473</v>
      </c>
      <c r="G563" s="58" t="s">
        <v>38</v>
      </c>
      <c r="H563" s="58" t="s">
        <v>38</v>
      </c>
      <c r="I563" s="58">
        <v>16045</v>
      </c>
      <c r="J563" s="58" t="s">
        <v>976</v>
      </c>
      <c r="K563" s="60" t="s">
        <v>977</v>
      </c>
      <c r="L563" s="58">
        <v>2</v>
      </c>
    </row>
    <row r="564" spans="1:12" ht="75">
      <c r="A564" s="19">
        <v>547</v>
      </c>
      <c r="B564" s="58" t="s">
        <v>949</v>
      </c>
      <c r="C564" s="58" t="s">
        <v>950</v>
      </c>
      <c r="D564" s="58">
        <v>6154011797</v>
      </c>
      <c r="E564" s="58">
        <v>615401001</v>
      </c>
      <c r="F564" s="59">
        <v>1026102572473</v>
      </c>
      <c r="G564" s="58" t="s">
        <v>978</v>
      </c>
      <c r="H564" s="58" t="s">
        <v>978</v>
      </c>
      <c r="I564" s="58">
        <v>16938</v>
      </c>
      <c r="J564" s="58" t="s">
        <v>979</v>
      </c>
      <c r="K564" s="60" t="s">
        <v>980</v>
      </c>
      <c r="L564" s="58">
        <v>1</v>
      </c>
    </row>
    <row r="565" spans="1:12" ht="75">
      <c r="A565" s="19">
        <v>548</v>
      </c>
      <c r="B565" s="58" t="s">
        <v>949</v>
      </c>
      <c r="C565" s="58" t="s">
        <v>950</v>
      </c>
      <c r="D565" s="58">
        <v>6154011797</v>
      </c>
      <c r="E565" s="58">
        <v>615401001</v>
      </c>
      <c r="F565" s="59">
        <v>1026102572473</v>
      </c>
      <c r="G565" s="58" t="s">
        <v>981</v>
      </c>
      <c r="H565" s="58" t="s">
        <v>981</v>
      </c>
      <c r="I565" s="58">
        <v>16995</v>
      </c>
      <c r="J565" s="58" t="s">
        <v>982</v>
      </c>
      <c r="K565" s="60" t="s">
        <v>137</v>
      </c>
      <c r="L565" s="58">
        <v>4</v>
      </c>
    </row>
    <row r="566" spans="1:12" ht="75">
      <c r="A566" s="19">
        <v>549</v>
      </c>
      <c r="B566" s="58" t="s">
        <v>949</v>
      </c>
      <c r="C566" s="58" t="s">
        <v>950</v>
      </c>
      <c r="D566" s="58">
        <v>6154011797</v>
      </c>
      <c r="E566" s="58">
        <v>615401001</v>
      </c>
      <c r="F566" s="59">
        <v>1026102572473</v>
      </c>
      <c r="G566" s="58" t="s">
        <v>983</v>
      </c>
      <c r="H566" s="58" t="s">
        <v>983</v>
      </c>
      <c r="I566" s="58">
        <v>17058</v>
      </c>
      <c r="J566" s="58" t="s">
        <v>979</v>
      </c>
      <c r="K566" s="60" t="s">
        <v>984</v>
      </c>
      <c r="L566" s="58">
        <v>2</v>
      </c>
    </row>
    <row r="567" spans="1:12" ht="75">
      <c r="A567" s="19">
        <v>550</v>
      </c>
      <c r="B567" s="58" t="s">
        <v>949</v>
      </c>
      <c r="C567" s="58" t="s">
        <v>950</v>
      </c>
      <c r="D567" s="58">
        <v>6154011797</v>
      </c>
      <c r="E567" s="58">
        <v>615401001</v>
      </c>
      <c r="F567" s="59">
        <v>1026102572473</v>
      </c>
      <c r="G567" s="58" t="s">
        <v>577</v>
      </c>
      <c r="H567" s="58" t="s">
        <v>577</v>
      </c>
      <c r="I567" s="58">
        <v>17968</v>
      </c>
      <c r="J567" s="58" t="s">
        <v>985</v>
      </c>
      <c r="K567" s="60" t="s">
        <v>137</v>
      </c>
      <c r="L567" s="58">
        <v>10</v>
      </c>
    </row>
    <row r="568" spans="1:12" ht="105">
      <c r="A568" s="19">
        <v>551</v>
      </c>
      <c r="B568" s="58" t="s">
        <v>949</v>
      </c>
      <c r="C568" s="58" t="s">
        <v>950</v>
      </c>
      <c r="D568" s="58">
        <v>6154011797</v>
      </c>
      <c r="E568" s="58">
        <v>615401001</v>
      </c>
      <c r="F568" s="59">
        <v>1026102572473</v>
      </c>
      <c r="G568" s="58" t="s">
        <v>986</v>
      </c>
      <c r="H568" s="58" t="s">
        <v>27</v>
      </c>
      <c r="I568" s="58">
        <v>18559</v>
      </c>
      <c r="J568" s="58" t="s">
        <v>987</v>
      </c>
      <c r="K568" s="60" t="s">
        <v>970</v>
      </c>
      <c r="L568" s="58">
        <v>7</v>
      </c>
    </row>
    <row r="569" spans="1:12" ht="75">
      <c r="A569" s="19">
        <v>552</v>
      </c>
      <c r="B569" s="58" t="s">
        <v>949</v>
      </c>
      <c r="C569" s="58" t="s">
        <v>950</v>
      </c>
      <c r="D569" s="58">
        <v>6154011797</v>
      </c>
      <c r="E569" s="58">
        <v>615401001</v>
      </c>
      <c r="F569" s="59">
        <v>1026102572473</v>
      </c>
      <c r="G569" s="58" t="s">
        <v>988</v>
      </c>
      <c r="H569" s="58" t="s">
        <v>989</v>
      </c>
      <c r="I569" s="58">
        <v>18681</v>
      </c>
      <c r="J569" s="58" t="s">
        <v>979</v>
      </c>
      <c r="K569" s="60" t="s">
        <v>990</v>
      </c>
      <c r="L569" s="58">
        <v>40</v>
      </c>
    </row>
    <row r="570" spans="1:12" ht="75">
      <c r="A570" s="19">
        <v>553</v>
      </c>
      <c r="B570" s="58" t="s">
        <v>949</v>
      </c>
      <c r="C570" s="58" t="s">
        <v>950</v>
      </c>
      <c r="D570" s="58">
        <v>6154011797</v>
      </c>
      <c r="E570" s="58">
        <v>615401001</v>
      </c>
      <c r="F570" s="59">
        <v>1026102572473</v>
      </c>
      <c r="G570" s="58" t="s">
        <v>991</v>
      </c>
      <c r="H570" s="58" t="s">
        <v>991</v>
      </c>
      <c r="I570" s="58">
        <v>19110</v>
      </c>
      <c r="J570" s="58" t="s">
        <v>992</v>
      </c>
      <c r="K570" s="60" t="s">
        <v>993</v>
      </c>
      <c r="L570" s="58">
        <v>1</v>
      </c>
    </row>
    <row r="571" spans="1:12" ht="90">
      <c r="A571" s="19">
        <v>554</v>
      </c>
      <c r="B571" s="58" t="s">
        <v>949</v>
      </c>
      <c r="C571" s="58" t="s">
        <v>950</v>
      </c>
      <c r="D571" s="58">
        <v>6154011797</v>
      </c>
      <c r="E571" s="58">
        <v>615401001</v>
      </c>
      <c r="F571" s="59">
        <v>1026102572473</v>
      </c>
      <c r="G571" s="58" t="s">
        <v>194</v>
      </c>
      <c r="H571" s="58" t="s">
        <v>194</v>
      </c>
      <c r="I571" s="58">
        <v>19756</v>
      </c>
      <c r="J571" s="58" t="s">
        <v>1948</v>
      </c>
      <c r="K571" s="60" t="s">
        <v>1949</v>
      </c>
      <c r="L571" s="58">
        <v>10</v>
      </c>
    </row>
    <row r="572" spans="1:12" ht="75">
      <c r="A572" s="19">
        <v>555</v>
      </c>
      <c r="B572" s="58" t="s">
        <v>949</v>
      </c>
      <c r="C572" s="58" t="s">
        <v>950</v>
      </c>
      <c r="D572" s="58">
        <v>6154011797</v>
      </c>
      <c r="E572" s="58">
        <v>615401001</v>
      </c>
      <c r="F572" s="59">
        <v>1026102572473</v>
      </c>
      <c r="G572" s="58" t="s">
        <v>994</v>
      </c>
      <c r="H572" s="58" t="s">
        <v>41</v>
      </c>
      <c r="I572" s="58">
        <v>19861</v>
      </c>
      <c r="J572" s="58" t="s">
        <v>963</v>
      </c>
      <c r="K572" s="60" t="s">
        <v>995</v>
      </c>
      <c r="L572" s="58">
        <v>11</v>
      </c>
    </row>
    <row r="573" spans="1:12" ht="75">
      <c r="A573" s="19">
        <v>556</v>
      </c>
      <c r="B573" s="49" t="s">
        <v>996</v>
      </c>
      <c r="C573" s="49" t="s">
        <v>997</v>
      </c>
      <c r="D573" s="49">
        <v>6154573235</v>
      </c>
      <c r="E573" s="49">
        <v>615401001</v>
      </c>
      <c r="F573" s="61">
        <v>1116154006210</v>
      </c>
      <c r="G573" s="49" t="s">
        <v>1981</v>
      </c>
      <c r="H573" s="49" t="s">
        <v>59</v>
      </c>
      <c r="I573" s="49">
        <v>22446</v>
      </c>
      <c r="J573" s="49" t="s">
        <v>1255</v>
      </c>
      <c r="K573" s="63" t="s">
        <v>214</v>
      </c>
      <c r="L573" s="49">
        <v>1</v>
      </c>
    </row>
    <row r="574" spans="1:12" ht="75">
      <c r="A574" s="19">
        <v>557</v>
      </c>
      <c r="B574" s="49" t="s">
        <v>996</v>
      </c>
      <c r="C574" s="49" t="s">
        <v>997</v>
      </c>
      <c r="D574" s="49">
        <v>6154573235</v>
      </c>
      <c r="E574" s="49">
        <v>615401001</v>
      </c>
      <c r="F574" s="61">
        <v>1116154006210</v>
      </c>
      <c r="G574" s="49" t="s">
        <v>998</v>
      </c>
      <c r="H574" s="49" t="s">
        <v>999</v>
      </c>
      <c r="I574" s="49">
        <v>22567</v>
      </c>
      <c r="J574" s="49" t="s">
        <v>1000</v>
      </c>
      <c r="K574" s="63" t="s">
        <v>217</v>
      </c>
      <c r="L574" s="49">
        <v>1</v>
      </c>
    </row>
    <row r="575" spans="1:12" ht="75">
      <c r="A575" s="19">
        <v>558</v>
      </c>
      <c r="B575" s="49" t="s">
        <v>996</v>
      </c>
      <c r="C575" s="49" t="s">
        <v>997</v>
      </c>
      <c r="D575" s="49">
        <v>6154573235</v>
      </c>
      <c r="E575" s="49">
        <v>615401001</v>
      </c>
      <c r="F575" s="61">
        <v>1116154006210</v>
      </c>
      <c r="G575" s="49" t="s">
        <v>1794</v>
      </c>
      <c r="H575" s="49" t="s">
        <v>389</v>
      </c>
      <c r="I575" s="49">
        <v>11453</v>
      </c>
      <c r="J575" s="49" t="s">
        <v>1795</v>
      </c>
      <c r="K575" s="63" t="s">
        <v>1796</v>
      </c>
      <c r="L575" s="49">
        <v>1</v>
      </c>
    </row>
    <row r="576" spans="1:12" ht="75">
      <c r="A576" s="19">
        <v>559</v>
      </c>
      <c r="B576" s="49" t="s">
        <v>996</v>
      </c>
      <c r="C576" s="49" t="s">
        <v>997</v>
      </c>
      <c r="D576" s="49">
        <v>6154573235</v>
      </c>
      <c r="E576" s="49">
        <v>615401001</v>
      </c>
      <c r="F576" s="61">
        <v>1116154006210</v>
      </c>
      <c r="G576" s="49" t="s">
        <v>413</v>
      </c>
      <c r="H576" s="49" t="s">
        <v>1001</v>
      </c>
      <c r="I576" s="49">
        <v>11629</v>
      </c>
      <c r="J576" s="49" t="s">
        <v>1002</v>
      </c>
      <c r="K576" s="63" t="s">
        <v>214</v>
      </c>
      <c r="L576" s="49">
        <v>2</v>
      </c>
    </row>
    <row r="577" spans="1:12" ht="75">
      <c r="A577" s="19">
        <v>560</v>
      </c>
      <c r="B577" s="49" t="s">
        <v>996</v>
      </c>
      <c r="C577" s="49" t="s">
        <v>997</v>
      </c>
      <c r="D577" s="49">
        <v>6154573235</v>
      </c>
      <c r="E577" s="49">
        <v>615401001</v>
      </c>
      <c r="F577" s="61">
        <v>1116154006210</v>
      </c>
      <c r="G577" s="49" t="s">
        <v>1950</v>
      </c>
      <c r="H577" s="49" t="s">
        <v>1951</v>
      </c>
      <c r="I577" s="49">
        <v>12460</v>
      </c>
      <c r="J577" s="49" t="s">
        <v>1002</v>
      </c>
      <c r="K577" s="63" t="s">
        <v>1804</v>
      </c>
      <c r="L577" s="49">
        <v>1</v>
      </c>
    </row>
    <row r="578" spans="1:12" ht="75">
      <c r="A578" s="19">
        <v>561</v>
      </c>
      <c r="B578" s="49" t="s">
        <v>996</v>
      </c>
      <c r="C578" s="49" t="s">
        <v>997</v>
      </c>
      <c r="D578" s="49">
        <v>6154573235</v>
      </c>
      <c r="E578" s="49">
        <v>615401001</v>
      </c>
      <c r="F578" s="61">
        <v>1116154006210</v>
      </c>
      <c r="G578" s="49" t="s">
        <v>1797</v>
      </c>
      <c r="H578" s="49" t="s">
        <v>59</v>
      </c>
      <c r="I578" s="49">
        <v>22446</v>
      </c>
      <c r="J578" s="49" t="s">
        <v>1798</v>
      </c>
      <c r="K578" s="63" t="s">
        <v>131</v>
      </c>
      <c r="L578" s="49">
        <v>1</v>
      </c>
    </row>
    <row r="579" spans="1:12" ht="75">
      <c r="A579" s="19">
        <v>562</v>
      </c>
      <c r="B579" s="49" t="s">
        <v>996</v>
      </c>
      <c r="C579" s="49" t="s">
        <v>997</v>
      </c>
      <c r="D579" s="49">
        <v>6154573235</v>
      </c>
      <c r="E579" s="49">
        <v>615401001</v>
      </c>
      <c r="F579" s="61">
        <v>1116154006210</v>
      </c>
      <c r="G579" s="49" t="s">
        <v>24</v>
      </c>
      <c r="H579" s="49" t="s">
        <v>59</v>
      </c>
      <c r="I579" s="49">
        <v>22602</v>
      </c>
      <c r="J579" s="49" t="s">
        <v>1003</v>
      </c>
      <c r="K579" s="63" t="s">
        <v>131</v>
      </c>
      <c r="L579" s="49">
        <v>1</v>
      </c>
    </row>
    <row r="580" spans="1:12" ht="75">
      <c r="A580" s="19">
        <v>563</v>
      </c>
      <c r="B580" s="49" t="s">
        <v>996</v>
      </c>
      <c r="C580" s="49" t="s">
        <v>997</v>
      </c>
      <c r="D580" s="49">
        <v>6154573235</v>
      </c>
      <c r="E580" s="49">
        <v>615401001</v>
      </c>
      <c r="F580" s="61">
        <v>1116154006210</v>
      </c>
      <c r="G580" s="49" t="s">
        <v>1004</v>
      </c>
      <c r="H580" s="49" t="s">
        <v>238</v>
      </c>
      <c r="I580" s="49">
        <v>80540</v>
      </c>
      <c r="J580" s="49" t="s">
        <v>1097</v>
      </c>
      <c r="K580" s="63" t="s">
        <v>128</v>
      </c>
      <c r="L580" s="49">
        <v>3</v>
      </c>
    </row>
    <row r="581" spans="1:12" ht="75">
      <c r="A581" s="19">
        <v>564</v>
      </c>
      <c r="B581" s="49" t="s">
        <v>996</v>
      </c>
      <c r="C581" s="49" t="s">
        <v>997</v>
      </c>
      <c r="D581" s="49">
        <v>6154573235</v>
      </c>
      <c r="E581" s="49">
        <v>615401001</v>
      </c>
      <c r="F581" s="61">
        <v>1116154006210</v>
      </c>
      <c r="G581" s="49" t="s">
        <v>1005</v>
      </c>
      <c r="H581" s="49" t="s">
        <v>1005</v>
      </c>
      <c r="I581" s="49">
        <v>22739</v>
      </c>
      <c r="J581" s="49" t="s">
        <v>1006</v>
      </c>
      <c r="K581" s="63" t="s">
        <v>131</v>
      </c>
      <c r="L581" s="49">
        <v>1</v>
      </c>
    </row>
    <row r="582" spans="1:12" ht="240">
      <c r="A582" s="19">
        <v>565</v>
      </c>
      <c r="B582" s="49" t="s">
        <v>996</v>
      </c>
      <c r="C582" s="49" t="s">
        <v>997</v>
      </c>
      <c r="D582" s="49">
        <v>6154573235</v>
      </c>
      <c r="E582" s="49">
        <v>615401001</v>
      </c>
      <c r="F582" s="61">
        <v>1116154006210</v>
      </c>
      <c r="G582" s="49" t="s">
        <v>1007</v>
      </c>
      <c r="H582" s="49" t="s">
        <v>25</v>
      </c>
      <c r="I582" s="49">
        <v>22491</v>
      </c>
      <c r="J582" s="49" t="s">
        <v>1008</v>
      </c>
      <c r="K582" s="63" t="s">
        <v>128</v>
      </c>
      <c r="L582" s="49">
        <v>1</v>
      </c>
    </row>
    <row r="583" spans="1:12" ht="165">
      <c r="A583" s="19">
        <v>566</v>
      </c>
      <c r="B583" s="49" t="s">
        <v>996</v>
      </c>
      <c r="C583" s="49" t="s">
        <v>997</v>
      </c>
      <c r="D583" s="49">
        <v>6154573235</v>
      </c>
      <c r="E583" s="49">
        <v>615401001</v>
      </c>
      <c r="F583" s="61">
        <v>1116154006210</v>
      </c>
      <c r="G583" s="49" t="s">
        <v>1009</v>
      </c>
      <c r="H583" s="49" t="s">
        <v>239</v>
      </c>
      <c r="I583" s="49">
        <v>22491</v>
      </c>
      <c r="J583" s="49" t="s">
        <v>1010</v>
      </c>
      <c r="K583" s="63" t="s">
        <v>137</v>
      </c>
      <c r="L583" s="49">
        <v>1</v>
      </c>
    </row>
    <row r="584" spans="1:12" ht="300">
      <c r="A584" s="19">
        <v>567</v>
      </c>
      <c r="B584" s="49" t="s">
        <v>996</v>
      </c>
      <c r="C584" s="49" t="s">
        <v>997</v>
      </c>
      <c r="D584" s="49">
        <v>6154573235</v>
      </c>
      <c r="E584" s="49">
        <v>615401001</v>
      </c>
      <c r="F584" s="61">
        <v>1116154006210</v>
      </c>
      <c r="G584" s="49" t="s">
        <v>1011</v>
      </c>
      <c r="H584" s="60" t="s">
        <v>59</v>
      </c>
      <c r="I584" s="49">
        <v>22491</v>
      </c>
      <c r="J584" s="49" t="s">
        <v>1012</v>
      </c>
      <c r="K584" s="63" t="s">
        <v>214</v>
      </c>
      <c r="L584" s="49">
        <v>1</v>
      </c>
    </row>
    <row r="585" spans="1:12" ht="180">
      <c r="A585" s="19">
        <v>568</v>
      </c>
      <c r="B585" s="49" t="s">
        <v>996</v>
      </c>
      <c r="C585" s="49" t="s">
        <v>997</v>
      </c>
      <c r="D585" s="49">
        <v>6154573235</v>
      </c>
      <c r="E585" s="49">
        <v>615401001</v>
      </c>
      <c r="F585" s="61">
        <v>1116154006210</v>
      </c>
      <c r="G585" s="49" t="s">
        <v>1013</v>
      </c>
      <c r="H585" s="49" t="s">
        <v>239</v>
      </c>
      <c r="I585" s="49">
        <v>22491</v>
      </c>
      <c r="J585" s="49" t="s">
        <v>1014</v>
      </c>
      <c r="K585" s="63" t="s">
        <v>1799</v>
      </c>
      <c r="L585" s="49">
        <v>1</v>
      </c>
    </row>
    <row r="586" spans="1:12" ht="90">
      <c r="A586" s="19">
        <v>569</v>
      </c>
      <c r="B586" s="49" t="s">
        <v>996</v>
      </c>
      <c r="C586" s="49" t="s">
        <v>997</v>
      </c>
      <c r="D586" s="49">
        <v>6154573235</v>
      </c>
      <c r="E586" s="49">
        <v>615401001</v>
      </c>
      <c r="F586" s="61">
        <v>1116154006210</v>
      </c>
      <c r="G586" s="49" t="s">
        <v>1015</v>
      </c>
      <c r="H586" s="49" t="s">
        <v>1016</v>
      </c>
      <c r="I586" s="49">
        <v>22824</v>
      </c>
      <c r="J586" s="49" t="s">
        <v>1017</v>
      </c>
      <c r="K586" s="63" t="s">
        <v>128</v>
      </c>
      <c r="L586" s="49">
        <v>1</v>
      </c>
    </row>
    <row r="587" spans="1:12" ht="120">
      <c r="A587" s="19">
        <v>570</v>
      </c>
      <c r="B587" s="49" t="s">
        <v>996</v>
      </c>
      <c r="C587" s="49" t="s">
        <v>997</v>
      </c>
      <c r="D587" s="49">
        <v>6154573235</v>
      </c>
      <c r="E587" s="49">
        <v>615401001</v>
      </c>
      <c r="F587" s="61">
        <v>1116154006210</v>
      </c>
      <c r="G587" s="49" t="s">
        <v>478</v>
      </c>
      <c r="H587" s="49" t="s">
        <v>30</v>
      </c>
      <c r="I587" s="49">
        <v>22854</v>
      </c>
      <c r="J587" s="49" t="s">
        <v>1800</v>
      </c>
      <c r="K587" s="63" t="s">
        <v>967</v>
      </c>
      <c r="L587" s="49">
        <v>1</v>
      </c>
    </row>
    <row r="588" spans="1:12" ht="75">
      <c r="A588" s="19">
        <v>571</v>
      </c>
      <c r="B588" s="49" t="s">
        <v>996</v>
      </c>
      <c r="C588" s="49" t="s">
        <v>997</v>
      </c>
      <c r="D588" s="49">
        <v>6154573235</v>
      </c>
      <c r="E588" s="49">
        <v>615401001</v>
      </c>
      <c r="F588" s="61">
        <v>1116154006210</v>
      </c>
      <c r="G588" s="49" t="s">
        <v>1018</v>
      </c>
      <c r="H588" s="49" t="s">
        <v>135</v>
      </c>
      <c r="I588" s="49">
        <v>22854</v>
      </c>
      <c r="J588" s="49" t="s">
        <v>1019</v>
      </c>
      <c r="K588" s="63" t="s">
        <v>1254</v>
      </c>
      <c r="L588" s="49">
        <v>1</v>
      </c>
    </row>
    <row r="589" spans="1:12" ht="75">
      <c r="A589" s="19">
        <v>572</v>
      </c>
      <c r="B589" s="49" t="s">
        <v>996</v>
      </c>
      <c r="C589" s="49" t="s">
        <v>997</v>
      </c>
      <c r="D589" s="49">
        <v>6154573235</v>
      </c>
      <c r="E589" s="49">
        <v>615401001</v>
      </c>
      <c r="F589" s="61">
        <v>1116154006210</v>
      </c>
      <c r="G589" s="49" t="s">
        <v>1020</v>
      </c>
      <c r="H589" s="49" t="s">
        <v>208</v>
      </c>
      <c r="I589" s="49">
        <v>22873</v>
      </c>
      <c r="J589" s="49" t="s">
        <v>1021</v>
      </c>
      <c r="K589" s="63" t="s">
        <v>128</v>
      </c>
      <c r="L589" s="49">
        <v>1</v>
      </c>
    </row>
    <row r="590" spans="1:12" ht="90">
      <c r="A590" s="19">
        <v>573</v>
      </c>
      <c r="B590" s="49" t="s">
        <v>996</v>
      </c>
      <c r="C590" s="49" t="s">
        <v>997</v>
      </c>
      <c r="D590" s="49">
        <v>6154573235</v>
      </c>
      <c r="E590" s="49">
        <v>615401001</v>
      </c>
      <c r="F590" s="61">
        <v>1116154006210</v>
      </c>
      <c r="G590" s="49" t="s">
        <v>1022</v>
      </c>
      <c r="H590" s="49" t="s">
        <v>1023</v>
      </c>
      <c r="I590" s="49">
        <v>12959</v>
      </c>
      <c r="J590" s="49" t="s">
        <v>1024</v>
      </c>
      <c r="K590" s="63" t="s">
        <v>128</v>
      </c>
      <c r="L590" s="49">
        <v>1</v>
      </c>
    </row>
    <row r="591" spans="1:12" ht="105">
      <c r="A591" s="19">
        <v>574</v>
      </c>
      <c r="B591" s="49" t="s">
        <v>996</v>
      </c>
      <c r="C591" s="49" t="s">
        <v>997</v>
      </c>
      <c r="D591" s="49">
        <v>6154573235</v>
      </c>
      <c r="E591" s="49">
        <v>615401001</v>
      </c>
      <c r="F591" s="61">
        <v>1116154006210</v>
      </c>
      <c r="G591" s="49" t="s">
        <v>1098</v>
      </c>
      <c r="H591" s="49" t="s">
        <v>1025</v>
      </c>
      <c r="I591" s="49">
        <v>13047</v>
      </c>
      <c r="J591" s="49" t="s">
        <v>1026</v>
      </c>
      <c r="K591" s="63" t="s">
        <v>1099</v>
      </c>
      <c r="L591" s="49">
        <v>1</v>
      </c>
    </row>
    <row r="592" spans="1:12" ht="75">
      <c r="A592" s="19">
        <v>575</v>
      </c>
      <c r="B592" s="49" t="s">
        <v>996</v>
      </c>
      <c r="C592" s="49" t="s">
        <v>997</v>
      </c>
      <c r="D592" s="49">
        <v>6154573235</v>
      </c>
      <c r="E592" s="49">
        <v>615401001</v>
      </c>
      <c r="F592" s="61">
        <v>1116154006210</v>
      </c>
      <c r="G592" s="49" t="s">
        <v>1801</v>
      </c>
      <c r="H592" s="49" t="s">
        <v>165</v>
      </c>
      <c r="I592" s="49">
        <v>13450</v>
      </c>
      <c r="J592" s="49" t="s">
        <v>1028</v>
      </c>
      <c r="K592" s="63" t="s">
        <v>139</v>
      </c>
      <c r="L592" s="49">
        <v>1</v>
      </c>
    </row>
    <row r="593" spans="1:12" ht="75">
      <c r="A593" s="19">
        <v>576</v>
      </c>
      <c r="B593" s="49" t="s">
        <v>996</v>
      </c>
      <c r="C593" s="49" t="s">
        <v>997</v>
      </c>
      <c r="D593" s="49">
        <v>6154573235</v>
      </c>
      <c r="E593" s="49">
        <v>615401001</v>
      </c>
      <c r="F593" s="61">
        <v>1116154006210</v>
      </c>
      <c r="G593" s="49" t="s">
        <v>1802</v>
      </c>
      <c r="H593" s="49" t="s">
        <v>1030</v>
      </c>
      <c r="I593" s="49">
        <v>14618</v>
      </c>
      <c r="J593" s="49" t="s">
        <v>1031</v>
      </c>
      <c r="K593" s="63" t="s">
        <v>128</v>
      </c>
      <c r="L593" s="49">
        <v>5</v>
      </c>
    </row>
    <row r="594" spans="1:12" ht="75">
      <c r="A594" s="19">
        <v>577</v>
      </c>
      <c r="B594" s="49" t="s">
        <v>996</v>
      </c>
      <c r="C594" s="49" t="s">
        <v>997</v>
      </c>
      <c r="D594" s="49">
        <v>6154573235</v>
      </c>
      <c r="E594" s="49">
        <v>615401001</v>
      </c>
      <c r="F594" s="61">
        <v>1116154006210</v>
      </c>
      <c r="G594" s="49" t="s">
        <v>309</v>
      </c>
      <c r="H594" s="49" t="s">
        <v>122</v>
      </c>
      <c r="I594" s="49">
        <v>14919</v>
      </c>
      <c r="J594" s="49" t="s">
        <v>1031</v>
      </c>
      <c r="K594" s="63" t="s">
        <v>214</v>
      </c>
      <c r="L594" s="49">
        <v>1</v>
      </c>
    </row>
    <row r="595" spans="1:12" ht="75">
      <c r="A595" s="19">
        <v>578</v>
      </c>
      <c r="B595" s="49" t="s">
        <v>996</v>
      </c>
      <c r="C595" s="49" t="s">
        <v>997</v>
      </c>
      <c r="D595" s="49">
        <v>6154573235</v>
      </c>
      <c r="E595" s="49">
        <v>615401001</v>
      </c>
      <c r="F595" s="61">
        <v>1116154006210</v>
      </c>
      <c r="G595" s="49" t="s">
        <v>1032</v>
      </c>
      <c r="H595" s="49" t="s">
        <v>1033</v>
      </c>
      <c r="I595" s="49">
        <v>15511</v>
      </c>
      <c r="J595" s="49" t="s">
        <v>1034</v>
      </c>
      <c r="K595" s="63" t="s">
        <v>731</v>
      </c>
      <c r="L595" s="49">
        <v>19</v>
      </c>
    </row>
    <row r="596" spans="1:12" ht="75">
      <c r="A596" s="19">
        <v>579</v>
      </c>
      <c r="B596" s="49" t="s">
        <v>996</v>
      </c>
      <c r="C596" s="49" t="s">
        <v>997</v>
      </c>
      <c r="D596" s="49">
        <v>6154573235</v>
      </c>
      <c r="E596" s="49">
        <v>615401001</v>
      </c>
      <c r="F596" s="61">
        <v>1116154006210</v>
      </c>
      <c r="G596" s="49" t="s">
        <v>1803</v>
      </c>
      <c r="H596" s="49" t="s">
        <v>1035</v>
      </c>
      <c r="I596" s="49">
        <v>15916</v>
      </c>
      <c r="J596" s="49" t="s">
        <v>1036</v>
      </c>
      <c r="K596" s="63" t="s">
        <v>130</v>
      </c>
      <c r="L596" s="49">
        <v>5</v>
      </c>
    </row>
    <row r="597" spans="1:12" ht="75">
      <c r="A597" s="19">
        <v>580</v>
      </c>
      <c r="B597" s="49" t="s">
        <v>996</v>
      </c>
      <c r="C597" s="49" t="s">
        <v>997</v>
      </c>
      <c r="D597" s="49">
        <v>6154573235</v>
      </c>
      <c r="E597" s="49">
        <v>615401001</v>
      </c>
      <c r="F597" s="61">
        <v>1116154006210</v>
      </c>
      <c r="G597" s="49" t="s">
        <v>201</v>
      </c>
      <c r="H597" s="49" t="s">
        <v>1037</v>
      </c>
      <c r="I597" s="49">
        <v>16045</v>
      </c>
      <c r="J597" s="49" t="s">
        <v>1038</v>
      </c>
      <c r="K597" s="63" t="s">
        <v>131</v>
      </c>
      <c r="L597" s="49">
        <v>5</v>
      </c>
    </row>
    <row r="598" spans="1:12" ht="75">
      <c r="A598" s="19">
        <v>581</v>
      </c>
      <c r="B598" s="49" t="s">
        <v>996</v>
      </c>
      <c r="C598" s="49" t="s">
        <v>997</v>
      </c>
      <c r="D598" s="49">
        <v>6154573235</v>
      </c>
      <c r="E598" s="49">
        <v>615401001</v>
      </c>
      <c r="F598" s="61">
        <v>1116154006210</v>
      </c>
      <c r="G598" s="49" t="s">
        <v>1039</v>
      </c>
      <c r="H598" s="60" t="s">
        <v>1256</v>
      </c>
      <c r="I598" s="49">
        <v>15916</v>
      </c>
      <c r="J598" s="49" t="s">
        <v>1040</v>
      </c>
      <c r="K598" s="63" t="s">
        <v>1804</v>
      </c>
      <c r="L598" s="49">
        <v>1</v>
      </c>
    </row>
    <row r="599" spans="1:12" ht="75">
      <c r="A599" s="19">
        <v>582</v>
      </c>
      <c r="B599" s="49" t="s">
        <v>996</v>
      </c>
      <c r="C599" s="49" t="s">
        <v>997</v>
      </c>
      <c r="D599" s="49">
        <v>6154573235</v>
      </c>
      <c r="E599" s="49">
        <v>615401001</v>
      </c>
      <c r="F599" s="61">
        <v>1116154006210</v>
      </c>
      <c r="G599" s="49" t="s">
        <v>1041</v>
      </c>
      <c r="H599" s="49" t="s">
        <v>22</v>
      </c>
      <c r="I599" s="49">
        <v>17861</v>
      </c>
      <c r="J599" s="49" t="s">
        <v>1042</v>
      </c>
      <c r="K599" s="63" t="s">
        <v>914</v>
      </c>
      <c r="L599" s="49">
        <v>6</v>
      </c>
    </row>
    <row r="600" spans="1:12" ht="75">
      <c r="A600" s="19">
        <v>583</v>
      </c>
      <c r="B600" s="49" t="s">
        <v>996</v>
      </c>
      <c r="C600" s="49" t="s">
        <v>997</v>
      </c>
      <c r="D600" s="49">
        <v>6154573235</v>
      </c>
      <c r="E600" s="49">
        <v>615401001</v>
      </c>
      <c r="F600" s="61">
        <v>1116154006210</v>
      </c>
      <c r="G600" s="49" t="s">
        <v>1043</v>
      </c>
      <c r="H600" s="49" t="s">
        <v>840</v>
      </c>
      <c r="I600" s="49">
        <v>18466</v>
      </c>
      <c r="J600" s="49" t="s">
        <v>1044</v>
      </c>
      <c r="K600" s="63" t="s">
        <v>903</v>
      </c>
      <c r="L600" s="49">
        <v>14</v>
      </c>
    </row>
    <row r="601" spans="1:12" ht="75">
      <c r="A601" s="19">
        <v>584</v>
      </c>
      <c r="B601" s="49" t="s">
        <v>996</v>
      </c>
      <c r="C601" s="49" t="s">
        <v>997</v>
      </c>
      <c r="D601" s="49">
        <v>6154573235</v>
      </c>
      <c r="E601" s="49">
        <v>615401001</v>
      </c>
      <c r="F601" s="61">
        <v>1116154006210</v>
      </c>
      <c r="G601" s="49" t="s">
        <v>1375</v>
      </c>
      <c r="H601" s="49" t="s">
        <v>27</v>
      </c>
      <c r="I601" s="49">
        <v>18559</v>
      </c>
      <c r="J601" s="49" t="s">
        <v>1045</v>
      </c>
      <c r="K601" s="63" t="s">
        <v>214</v>
      </c>
      <c r="L601" s="49">
        <v>3</v>
      </c>
    </row>
    <row r="602" spans="1:12" ht="75">
      <c r="A602" s="19">
        <v>585</v>
      </c>
      <c r="B602" s="49" t="s">
        <v>996</v>
      </c>
      <c r="C602" s="49" t="s">
        <v>997</v>
      </c>
      <c r="D602" s="49">
        <v>6154573235</v>
      </c>
      <c r="E602" s="49">
        <v>615401001</v>
      </c>
      <c r="F602" s="61">
        <v>1116154006210</v>
      </c>
      <c r="G602" s="49" t="s">
        <v>1805</v>
      </c>
      <c r="H602" s="49" t="s">
        <v>1046</v>
      </c>
      <c r="I602" s="49">
        <v>18560</v>
      </c>
      <c r="J602" s="49" t="s">
        <v>1047</v>
      </c>
      <c r="K602" s="63" t="s">
        <v>1806</v>
      </c>
      <c r="L602" s="49">
        <v>2</v>
      </c>
    </row>
    <row r="603" spans="1:12" ht="75">
      <c r="A603" s="19">
        <v>586</v>
      </c>
      <c r="B603" s="49" t="s">
        <v>996</v>
      </c>
      <c r="C603" s="49" t="s">
        <v>997</v>
      </c>
      <c r="D603" s="49">
        <v>6154573235</v>
      </c>
      <c r="E603" s="49">
        <v>615401001</v>
      </c>
      <c r="F603" s="61">
        <v>1116154006210</v>
      </c>
      <c r="G603" s="49" t="s">
        <v>1807</v>
      </c>
      <c r="H603" s="49" t="s">
        <v>1048</v>
      </c>
      <c r="I603" s="49">
        <v>18569</v>
      </c>
      <c r="J603" s="49" t="s">
        <v>1808</v>
      </c>
      <c r="K603" s="63" t="s">
        <v>128</v>
      </c>
      <c r="L603" s="49">
        <v>7</v>
      </c>
    </row>
    <row r="604" spans="1:12" ht="75">
      <c r="A604" s="19">
        <v>587</v>
      </c>
      <c r="B604" s="49" t="s">
        <v>996</v>
      </c>
      <c r="C604" s="49" t="s">
        <v>997</v>
      </c>
      <c r="D604" s="49">
        <v>6154573235</v>
      </c>
      <c r="E604" s="49">
        <v>615401001</v>
      </c>
      <c r="F604" s="61">
        <v>1116154006210</v>
      </c>
      <c r="G604" s="49" t="s">
        <v>1809</v>
      </c>
      <c r="H604" s="49" t="s">
        <v>49</v>
      </c>
      <c r="I604" s="49">
        <v>18874</v>
      </c>
      <c r="J604" s="49" t="s">
        <v>1049</v>
      </c>
      <c r="K604" s="63" t="s">
        <v>984</v>
      </c>
      <c r="L604" s="49">
        <v>2</v>
      </c>
    </row>
    <row r="605" spans="1:12" ht="120">
      <c r="A605" s="19">
        <v>588</v>
      </c>
      <c r="B605" s="49" t="s">
        <v>996</v>
      </c>
      <c r="C605" s="49" t="s">
        <v>997</v>
      </c>
      <c r="D605" s="49">
        <v>6154573235</v>
      </c>
      <c r="E605" s="49">
        <v>615401001</v>
      </c>
      <c r="F605" s="61">
        <v>1116154006210</v>
      </c>
      <c r="G605" s="58" t="s">
        <v>59</v>
      </c>
      <c r="H605" s="58" t="s">
        <v>59</v>
      </c>
      <c r="I605" s="49">
        <v>22659</v>
      </c>
      <c r="J605" s="49" t="s">
        <v>1810</v>
      </c>
      <c r="K605" s="63" t="s">
        <v>131</v>
      </c>
      <c r="L605" s="49">
        <v>1</v>
      </c>
    </row>
    <row r="606" spans="1:12" ht="75">
      <c r="A606" s="19">
        <v>589</v>
      </c>
      <c r="B606" s="49" t="s">
        <v>996</v>
      </c>
      <c r="C606" s="49" t="s">
        <v>997</v>
      </c>
      <c r="D606" s="49">
        <v>6154573235</v>
      </c>
      <c r="E606" s="49">
        <v>615401001</v>
      </c>
      <c r="F606" s="61">
        <v>1116154006210</v>
      </c>
      <c r="G606" s="49" t="s">
        <v>1050</v>
      </c>
      <c r="H606" s="49" t="s">
        <v>126</v>
      </c>
      <c r="I606" s="49">
        <v>19149</v>
      </c>
      <c r="J606" s="49" t="s">
        <v>1029</v>
      </c>
      <c r="K606" s="63" t="s">
        <v>128</v>
      </c>
      <c r="L606" s="49">
        <v>13</v>
      </c>
    </row>
    <row r="607" spans="1:12" ht="75">
      <c r="A607" s="19">
        <v>590</v>
      </c>
      <c r="B607" s="49" t="s">
        <v>996</v>
      </c>
      <c r="C607" s="49" t="s">
        <v>997</v>
      </c>
      <c r="D607" s="49">
        <v>6154573235</v>
      </c>
      <c r="E607" s="49">
        <v>615401001</v>
      </c>
      <c r="F607" s="61">
        <v>1116154006210</v>
      </c>
      <c r="G607" s="49" t="s">
        <v>1051</v>
      </c>
      <c r="H607" s="49" t="s">
        <v>50</v>
      </c>
      <c r="I607" s="49">
        <v>19163</v>
      </c>
      <c r="J607" s="49" t="s">
        <v>1052</v>
      </c>
      <c r="K607" s="63" t="s">
        <v>128</v>
      </c>
      <c r="L607" s="49">
        <v>6</v>
      </c>
    </row>
    <row r="608" spans="1:12" ht="75">
      <c r="A608" s="19">
        <v>591</v>
      </c>
      <c r="B608" s="49" t="s">
        <v>996</v>
      </c>
      <c r="C608" s="49" t="s">
        <v>997</v>
      </c>
      <c r="D608" s="49">
        <v>6154573235</v>
      </c>
      <c r="E608" s="49">
        <v>615401001</v>
      </c>
      <c r="F608" s="61">
        <v>1116154006210</v>
      </c>
      <c r="G608" s="49" t="s">
        <v>1053</v>
      </c>
      <c r="H608" s="49" t="s">
        <v>138</v>
      </c>
      <c r="I608" s="49">
        <v>19479</v>
      </c>
      <c r="J608" s="49" t="s">
        <v>1054</v>
      </c>
      <c r="K608" s="63" t="s">
        <v>128</v>
      </c>
      <c r="L608" s="49">
        <v>15</v>
      </c>
    </row>
    <row r="609" spans="1:12" ht="75">
      <c r="A609" s="19">
        <v>592</v>
      </c>
      <c r="B609" s="49" t="s">
        <v>996</v>
      </c>
      <c r="C609" s="49" t="s">
        <v>997</v>
      </c>
      <c r="D609" s="49">
        <v>6154573235</v>
      </c>
      <c r="E609" s="49">
        <v>615401001</v>
      </c>
      <c r="F609" s="61">
        <v>1116154006210</v>
      </c>
      <c r="G609" s="49" t="s">
        <v>41</v>
      </c>
      <c r="H609" s="49" t="s">
        <v>1055</v>
      </c>
      <c r="I609" s="49">
        <v>19861</v>
      </c>
      <c r="J609" s="49" t="s">
        <v>1056</v>
      </c>
      <c r="K609" s="63" t="s">
        <v>214</v>
      </c>
      <c r="L609" s="49">
        <v>1</v>
      </c>
    </row>
    <row r="610" spans="1:12" ht="165">
      <c r="A610" s="19">
        <v>593</v>
      </c>
      <c r="B610" s="58" t="s">
        <v>1057</v>
      </c>
      <c r="C610" s="58" t="s">
        <v>1058</v>
      </c>
      <c r="D610" s="58">
        <v>4025423414</v>
      </c>
      <c r="E610" s="58">
        <v>615401001</v>
      </c>
      <c r="F610" s="59">
        <v>1094025002917</v>
      </c>
      <c r="G610" s="58" t="s">
        <v>30</v>
      </c>
      <c r="H610" s="58" t="s">
        <v>59</v>
      </c>
      <c r="I610" s="58">
        <v>22854</v>
      </c>
      <c r="J610" s="58" t="s">
        <v>1059</v>
      </c>
      <c r="K610" s="60" t="s">
        <v>137</v>
      </c>
      <c r="L610" s="58">
        <v>1</v>
      </c>
    </row>
    <row r="611" spans="1:12" ht="180">
      <c r="A611" s="19">
        <v>594</v>
      </c>
      <c r="B611" s="58" t="s">
        <v>1057</v>
      </c>
      <c r="C611" s="58" t="s">
        <v>1058</v>
      </c>
      <c r="D611" s="58">
        <v>4025423414</v>
      </c>
      <c r="E611" s="58">
        <v>615401001</v>
      </c>
      <c r="F611" s="59">
        <v>1094025002917</v>
      </c>
      <c r="G611" s="60" t="s">
        <v>160</v>
      </c>
      <c r="H611" s="58" t="s">
        <v>243</v>
      </c>
      <c r="I611" s="58">
        <v>12950</v>
      </c>
      <c r="J611" s="58" t="s">
        <v>1060</v>
      </c>
      <c r="K611" s="60" t="s">
        <v>128</v>
      </c>
      <c r="L611" s="58">
        <v>1</v>
      </c>
    </row>
    <row r="612" spans="1:12" ht="75">
      <c r="A612" s="19">
        <v>595</v>
      </c>
      <c r="B612" s="58" t="s">
        <v>1057</v>
      </c>
      <c r="C612" s="58" t="s">
        <v>1058</v>
      </c>
      <c r="D612" s="58">
        <v>4025423414</v>
      </c>
      <c r="E612" s="58">
        <v>615401001</v>
      </c>
      <c r="F612" s="59">
        <v>1094025002917</v>
      </c>
      <c r="G612" s="58" t="s">
        <v>38</v>
      </c>
      <c r="H612" s="58" t="s">
        <v>126</v>
      </c>
      <c r="I612" s="58">
        <v>16045</v>
      </c>
      <c r="J612" s="58" t="s">
        <v>1061</v>
      </c>
      <c r="K612" s="60" t="s">
        <v>1062</v>
      </c>
      <c r="L612" s="58">
        <v>1</v>
      </c>
    </row>
    <row r="613" spans="1:12" ht="60">
      <c r="A613" s="19">
        <v>596</v>
      </c>
      <c r="B613" s="58" t="s">
        <v>1057</v>
      </c>
      <c r="C613" s="58" t="s">
        <v>1058</v>
      </c>
      <c r="D613" s="58">
        <v>4025423414</v>
      </c>
      <c r="E613" s="58">
        <v>615401001</v>
      </c>
      <c r="F613" s="59">
        <v>1094025002917</v>
      </c>
      <c r="G613" s="58" t="s">
        <v>133</v>
      </c>
      <c r="H613" s="58" t="s">
        <v>133</v>
      </c>
      <c r="I613" s="58">
        <v>18466</v>
      </c>
      <c r="J613" s="58" t="s">
        <v>1811</v>
      </c>
      <c r="K613" s="60" t="s">
        <v>136</v>
      </c>
      <c r="L613" s="58">
        <v>1</v>
      </c>
    </row>
    <row r="614" spans="1:12" ht="60">
      <c r="A614" s="19">
        <v>597</v>
      </c>
      <c r="B614" s="58" t="s">
        <v>1063</v>
      </c>
      <c r="C614" s="58" t="s">
        <v>1064</v>
      </c>
      <c r="D614" s="58">
        <v>6154145039</v>
      </c>
      <c r="E614" s="58">
        <v>615401001</v>
      </c>
      <c r="F614" s="59">
        <v>1166196090390</v>
      </c>
      <c r="G614" s="58" t="s">
        <v>245</v>
      </c>
      <c r="H614" s="58" t="s">
        <v>245</v>
      </c>
      <c r="I614" s="58">
        <v>18213</v>
      </c>
      <c r="J614" s="58" t="s">
        <v>1065</v>
      </c>
      <c r="K614" s="58" t="s">
        <v>849</v>
      </c>
      <c r="L614" s="58">
        <v>5</v>
      </c>
    </row>
    <row r="615" spans="1:12" ht="135">
      <c r="A615" s="19">
        <v>598</v>
      </c>
      <c r="B615" s="58" t="s">
        <v>1100</v>
      </c>
      <c r="C615" s="58" t="s">
        <v>246</v>
      </c>
      <c r="D615" s="58">
        <v>6154105808</v>
      </c>
      <c r="E615" s="58">
        <v>615401001</v>
      </c>
      <c r="F615" s="59">
        <v>1066154102960</v>
      </c>
      <c r="G615" s="58" t="s">
        <v>1066</v>
      </c>
      <c r="H615" s="58" t="s">
        <v>1067</v>
      </c>
      <c r="I615" s="58">
        <v>10007</v>
      </c>
      <c r="J615" s="58" t="s">
        <v>1068</v>
      </c>
      <c r="K615" s="60" t="s">
        <v>944</v>
      </c>
      <c r="L615" s="58">
        <v>1</v>
      </c>
    </row>
    <row r="616" spans="1:12" ht="225">
      <c r="A616" s="19">
        <v>599</v>
      </c>
      <c r="B616" s="58" t="s">
        <v>1100</v>
      </c>
      <c r="C616" s="58" t="s">
        <v>246</v>
      </c>
      <c r="D616" s="58">
        <v>6154105808</v>
      </c>
      <c r="E616" s="58">
        <v>615401001</v>
      </c>
      <c r="F616" s="59">
        <v>1066154102960</v>
      </c>
      <c r="G616" s="58" t="s">
        <v>1069</v>
      </c>
      <c r="H616" s="58" t="s">
        <v>1070</v>
      </c>
      <c r="I616" s="58">
        <v>21041</v>
      </c>
      <c r="J616" s="58" t="s">
        <v>1071</v>
      </c>
      <c r="K616" s="60" t="s">
        <v>137</v>
      </c>
      <c r="L616" s="58">
        <v>1</v>
      </c>
    </row>
    <row r="617" spans="1:12" ht="255">
      <c r="A617" s="19">
        <v>600</v>
      </c>
      <c r="B617" s="58" t="s">
        <v>1100</v>
      </c>
      <c r="C617" s="58" t="s">
        <v>246</v>
      </c>
      <c r="D617" s="58">
        <v>6154105808</v>
      </c>
      <c r="E617" s="58">
        <v>615401001</v>
      </c>
      <c r="F617" s="59">
        <v>1066154102960</v>
      </c>
      <c r="G617" s="58" t="s">
        <v>247</v>
      </c>
      <c r="H617" s="58" t="s">
        <v>247</v>
      </c>
      <c r="I617" s="58">
        <v>11822</v>
      </c>
      <c r="J617" s="58" t="s">
        <v>1257</v>
      </c>
      <c r="K617" s="60" t="s">
        <v>1258</v>
      </c>
      <c r="L617" s="58">
        <v>3</v>
      </c>
    </row>
    <row r="618" spans="1:12" ht="105">
      <c r="A618" s="19">
        <v>601</v>
      </c>
      <c r="B618" s="58" t="s">
        <v>1100</v>
      </c>
      <c r="C618" s="58" t="s">
        <v>246</v>
      </c>
      <c r="D618" s="58">
        <v>6154105808</v>
      </c>
      <c r="E618" s="58">
        <v>615401001</v>
      </c>
      <c r="F618" s="59">
        <v>1066154102960</v>
      </c>
      <c r="G618" s="58" t="s">
        <v>1980</v>
      </c>
      <c r="H618" s="58" t="s">
        <v>1980</v>
      </c>
      <c r="I618" s="58">
        <v>25114</v>
      </c>
      <c r="J618" s="58" t="s">
        <v>248</v>
      </c>
      <c r="K618" s="60" t="s">
        <v>216</v>
      </c>
      <c r="L618" s="58">
        <v>1</v>
      </c>
    </row>
    <row r="619" spans="1:12" ht="90">
      <c r="A619" s="19">
        <v>602</v>
      </c>
      <c r="B619" s="58" t="s">
        <v>1100</v>
      </c>
      <c r="C619" s="58" t="s">
        <v>246</v>
      </c>
      <c r="D619" s="58">
        <v>6154105808</v>
      </c>
      <c r="E619" s="58">
        <v>615401001</v>
      </c>
      <c r="F619" s="59">
        <v>1066154102960</v>
      </c>
      <c r="G619" s="58" t="s">
        <v>1952</v>
      </c>
      <c r="H619" s="58" t="s">
        <v>59</v>
      </c>
      <c r="I619" s="58">
        <v>22446</v>
      </c>
      <c r="J619" s="58" t="s">
        <v>1953</v>
      </c>
      <c r="K619" s="60" t="s">
        <v>1123</v>
      </c>
      <c r="L619" s="58">
        <v>1</v>
      </c>
    </row>
    <row r="620" spans="1:12" ht="60">
      <c r="A620" s="19">
        <v>603</v>
      </c>
      <c r="B620" s="58" t="s">
        <v>1100</v>
      </c>
      <c r="C620" s="58" t="s">
        <v>246</v>
      </c>
      <c r="D620" s="58">
        <v>6154105808</v>
      </c>
      <c r="E620" s="58">
        <v>615401001</v>
      </c>
      <c r="F620" s="59">
        <v>1066154102960</v>
      </c>
      <c r="G620" s="58" t="s">
        <v>548</v>
      </c>
      <c r="H620" s="58" t="s">
        <v>59</v>
      </c>
      <c r="I620" s="58">
        <v>22446</v>
      </c>
      <c r="J620" s="58" t="s">
        <v>549</v>
      </c>
      <c r="K620" s="60" t="s">
        <v>599</v>
      </c>
      <c r="L620" s="58">
        <v>1</v>
      </c>
    </row>
    <row r="621" spans="1:12" ht="90">
      <c r="A621" s="19">
        <v>604</v>
      </c>
      <c r="B621" s="58" t="s">
        <v>1100</v>
      </c>
      <c r="C621" s="58" t="s">
        <v>246</v>
      </c>
      <c r="D621" s="58">
        <v>6154105808</v>
      </c>
      <c r="E621" s="58">
        <v>615401001</v>
      </c>
      <c r="F621" s="59">
        <v>1066154102960</v>
      </c>
      <c r="G621" s="58" t="s">
        <v>597</v>
      </c>
      <c r="H621" s="58" t="s">
        <v>59</v>
      </c>
      <c r="I621" s="58">
        <v>22446</v>
      </c>
      <c r="J621" s="58" t="s">
        <v>598</v>
      </c>
      <c r="K621" s="60" t="s">
        <v>599</v>
      </c>
      <c r="L621" s="58">
        <v>1</v>
      </c>
    </row>
    <row r="622" spans="1:12" ht="240">
      <c r="A622" s="19">
        <v>605</v>
      </c>
      <c r="B622" s="58" t="s">
        <v>1100</v>
      </c>
      <c r="C622" s="58" t="s">
        <v>246</v>
      </c>
      <c r="D622" s="58">
        <v>6154105808</v>
      </c>
      <c r="E622" s="58">
        <v>615401001</v>
      </c>
      <c r="F622" s="59">
        <v>1066154102960</v>
      </c>
      <c r="G622" s="58" t="s">
        <v>223</v>
      </c>
      <c r="H622" s="58" t="s">
        <v>223</v>
      </c>
      <c r="I622" s="58">
        <v>22625</v>
      </c>
      <c r="J622" s="58" t="s">
        <v>249</v>
      </c>
      <c r="K622" s="60" t="s">
        <v>599</v>
      </c>
      <c r="L622" s="58">
        <v>1</v>
      </c>
    </row>
    <row r="623" spans="1:12" ht="165">
      <c r="A623" s="19">
        <v>606</v>
      </c>
      <c r="B623" s="58" t="s">
        <v>1100</v>
      </c>
      <c r="C623" s="58" t="s">
        <v>246</v>
      </c>
      <c r="D623" s="58">
        <v>6154105808</v>
      </c>
      <c r="E623" s="58">
        <v>615401001</v>
      </c>
      <c r="F623" s="59">
        <v>1066154102960</v>
      </c>
      <c r="G623" s="58" t="s">
        <v>1101</v>
      </c>
      <c r="H623" s="58" t="s">
        <v>250</v>
      </c>
      <c r="I623" s="58">
        <v>22644</v>
      </c>
      <c r="J623" s="58" t="s">
        <v>251</v>
      </c>
      <c r="K623" s="60" t="s">
        <v>967</v>
      </c>
      <c r="L623" s="58">
        <v>1</v>
      </c>
    </row>
    <row r="624" spans="1:12" ht="105">
      <c r="A624" s="19">
        <v>607</v>
      </c>
      <c r="B624" s="58" t="s">
        <v>1100</v>
      </c>
      <c r="C624" s="58" t="s">
        <v>246</v>
      </c>
      <c r="D624" s="58">
        <v>6154105808</v>
      </c>
      <c r="E624" s="58">
        <v>615401001</v>
      </c>
      <c r="F624" s="59">
        <v>1066154102960</v>
      </c>
      <c r="G624" s="58" t="s">
        <v>252</v>
      </c>
      <c r="H624" s="58" t="s">
        <v>253</v>
      </c>
      <c r="I624" s="58">
        <v>22854</v>
      </c>
      <c r="J624" s="58" t="s">
        <v>254</v>
      </c>
      <c r="K624" s="60" t="s">
        <v>1259</v>
      </c>
      <c r="L624" s="58">
        <v>1</v>
      </c>
    </row>
    <row r="625" spans="1:12" ht="105">
      <c r="A625" s="19">
        <v>608</v>
      </c>
      <c r="B625" s="58" t="s">
        <v>1100</v>
      </c>
      <c r="C625" s="58" t="s">
        <v>246</v>
      </c>
      <c r="D625" s="58">
        <v>6154105808</v>
      </c>
      <c r="E625" s="58">
        <v>615401001</v>
      </c>
      <c r="F625" s="59">
        <v>1066154102960</v>
      </c>
      <c r="G625" s="58" t="s">
        <v>255</v>
      </c>
      <c r="H625" s="58" t="s">
        <v>253</v>
      </c>
      <c r="I625" s="58">
        <v>22854</v>
      </c>
      <c r="J625" s="58" t="s">
        <v>256</v>
      </c>
      <c r="K625" s="60" t="s">
        <v>599</v>
      </c>
      <c r="L625" s="58">
        <v>1</v>
      </c>
    </row>
    <row r="626" spans="1:12" ht="90">
      <c r="A626" s="19">
        <v>609</v>
      </c>
      <c r="B626" s="58" t="s">
        <v>1100</v>
      </c>
      <c r="C626" s="58" t="s">
        <v>246</v>
      </c>
      <c r="D626" s="58">
        <v>6154105808</v>
      </c>
      <c r="E626" s="58">
        <v>615401001</v>
      </c>
      <c r="F626" s="59">
        <v>1066154102960</v>
      </c>
      <c r="G626" s="58" t="s">
        <v>257</v>
      </c>
      <c r="H626" s="58" t="s">
        <v>253</v>
      </c>
      <c r="I626" s="58">
        <v>22854</v>
      </c>
      <c r="J626" s="58" t="s">
        <v>258</v>
      </c>
      <c r="K626" s="60" t="s">
        <v>1259</v>
      </c>
      <c r="L626" s="58">
        <v>1</v>
      </c>
    </row>
    <row r="627" spans="1:12" ht="105">
      <c r="A627" s="19">
        <v>610</v>
      </c>
      <c r="B627" s="58" t="s">
        <v>1100</v>
      </c>
      <c r="C627" s="58" t="s">
        <v>246</v>
      </c>
      <c r="D627" s="58">
        <v>6154105808</v>
      </c>
      <c r="E627" s="58">
        <v>615401001</v>
      </c>
      <c r="F627" s="59">
        <v>1066154102960</v>
      </c>
      <c r="G627" s="58" t="s">
        <v>259</v>
      </c>
      <c r="H627" s="58" t="s">
        <v>253</v>
      </c>
      <c r="I627" s="58">
        <v>22854</v>
      </c>
      <c r="J627" s="58" t="s">
        <v>260</v>
      </c>
      <c r="K627" s="60" t="s">
        <v>599</v>
      </c>
      <c r="L627" s="58">
        <v>1</v>
      </c>
    </row>
    <row r="628" spans="1:12" ht="120">
      <c r="A628" s="19">
        <v>611</v>
      </c>
      <c r="B628" s="58" t="s">
        <v>1100</v>
      </c>
      <c r="C628" s="58" t="s">
        <v>246</v>
      </c>
      <c r="D628" s="58">
        <v>6154105808</v>
      </c>
      <c r="E628" s="58">
        <v>615401001</v>
      </c>
      <c r="F628" s="59">
        <v>1066154102960</v>
      </c>
      <c r="G628" s="58" t="s">
        <v>261</v>
      </c>
      <c r="H628" s="58" t="s">
        <v>253</v>
      </c>
      <c r="I628" s="58">
        <v>22854</v>
      </c>
      <c r="J628" s="58" t="s">
        <v>262</v>
      </c>
      <c r="K628" s="60" t="s">
        <v>599</v>
      </c>
      <c r="L628" s="58">
        <v>3</v>
      </c>
    </row>
    <row r="629" spans="1:12" ht="135">
      <c r="A629" s="19">
        <v>612</v>
      </c>
      <c r="B629" s="58" t="s">
        <v>1100</v>
      </c>
      <c r="C629" s="58" t="s">
        <v>246</v>
      </c>
      <c r="D629" s="58">
        <v>6154105808</v>
      </c>
      <c r="E629" s="58">
        <v>615401001</v>
      </c>
      <c r="F629" s="59">
        <v>1066154102960</v>
      </c>
      <c r="G629" s="58" t="s">
        <v>445</v>
      </c>
      <c r="H629" s="58" t="s">
        <v>253</v>
      </c>
      <c r="I629" s="58">
        <v>22854</v>
      </c>
      <c r="J629" s="58" t="s">
        <v>446</v>
      </c>
      <c r="K629" s="60" t="s">
        <v>599</v>
      </c>
      <c r="L629" s="58">
        <v>1</v>
      </c>
    </row>
    <row r="630" spans="1:12" ht="105">
      <c r="A630" s="19">
        <v>613</v>
      </c>
      <c r="B630" s="58" t="s">
        <v>1100</v>
      </c>
      <c r="C630" s="58" t="s">
        <v>246</v>
      </c>
      <c r="D630" s="58">
        <v>6154105808</v>
      </c>
      <c r="E630" s="58">
        <v>615401001</v>
      </c>
      <c r="F630" s="59">
        <v>1066154102960</v>
      </c>
      <c r="G630" s="58" t="s">
        <v>1102</v>
      </c>
      <c r="H630" s="58" t="s">
        <v>80</v>
      </c>
      <c r="I630" s="58">
        <v>23796</v>
      </c>
      <c r="J630" s="58" t="s">
        <v>1103</v>
      </c>
      <c r="K630" s="60" t="s">
        <v>1260</v>
      </c>
      <c r="L630" s="58">
        <v>1</v>
      </c>
    </row>
    <row r="631" spans="1:12" ht="120">
      <c r="A631" s="19">
        <v>614</v>
      </c>
      <c r="B631" s="58" t="s">
        <v>1100</v>
      </c>
      <c r="C631" s="58" t="s">
        <v>246</v>
      </c>
      <c r="D631" s="58">
        <v>6154105808</v>
      </c>
      <c r="E631" s="58">
        <v>615401001</v>
      </c>
      <c r="F631" s="59">
        <v>1066154102960</v>
      </c>
      <c r="G631" s="58" t="s">
        <v>578</v>
      </c>
      <c r="H631" s="58" t="s">
        <v>80</v>
      </c>
      <c r="I631" s="58">
        <v>23796</v>
      </c>
      <c r="J631" s="58" t="s">
        <v>264</v>
      </c>
      <c r="K631" s="60" t="s">
        <v>214</v>
      </c>
      <c r="L631" s="58">
        <v>1</v>
      </c>
    </row>
    <row r="632" spans="1:12" ht="255">
      <c r="A632" s="19">
        <v>615</v>
      </c>
      <c r="B632" s="58" t="s">
        <v>1100</v>
      </c>
      <c r="C632" s="58" t="s">
        <v>246</v>
      </c>
      <c r="D632" s="58">
        <v>6154105808</v>
      </c>
      <c r="E632" s="58">
        <v>615401001</v>
      </c>
      <c r="F632" s="59">
        <v>1066154102960</v>
      </c>
      <c r="G632" s="58" t="s">
        <v>265</v>
      </c>
      <c r="H632" s="58" t="s">
        <v>80</v>
      </c>
      <c r="I632" s="58">
        <v>23796</v>
      </c>
      <c r="J632" s="58" t="s">
        <v>266</v>
      </c>
      <c r="K632" s="60" t="s">
        <v>599</v>
      </c>
      <c r="L632" s="58">
        <v>1</v>
      </c>
    </row>
    <row r="633" spans="1:12" ht="255">
      <c r="A633" s="19">
        <v>616</v>
      </c>
      <c r="B633" s="58" t="s">
        <v>1100</v>
      </c>
      <c r="C633" s="58" t="s">
        <v>246</v>
      </c>
      <c r="D633" s="58">
        <v>6154105808</v>
      </c>
      <c r="E633" s="58">
        <v>615401001</v>
      </c>
      <c r="F633" s="59">
        <v>1066154102960</v>
      </c>
      <c r="G633" s="58" t="s">
        <v>267</v>
      </c>
      <c r="H633" s="58" t="s">
        <v>268</v>
      </c>
      <c r="I633" s="58">
        <v>23796</v>
      </c>
      <c r="J633" s="58" t="s">
        <v>269</v>
      </c>
      <c r="K633" s="60" t="s">
        <v>128</v>
      </c>
      <c r="L633" s="58">
        <v>1</v>
      </c>
    </row>
    <row r="634" spans="1:12" ht="60">
      <c r="A634" s="19">
        <v>617</v>
      </c>
      <c r="B634" s="58" t="s">
        <v>1100</v>
      </c>
      <c r="C634" s="58" t="s">
        <v>246</v>
      </c>
      <c r="D634" s="58">
        <v>6154105808</v>
      </c>
      <c r="E634" s="58">
        <v>615401001</v>
      </c>
      <c r="F634" s="59">
        <v>1066154102960</v>
      </c>
      <c r="G634" s="58" t="s">
        <v>71</v>
      </c>
      <c r="H634" s="58" t="s">
        <v>532</v>
      </c>
      <c r="I634" s="58">
        <v>13321</v>
      </c>
      <c r="J634" s="58" t="s">
        <v>625</v>
      </c>
      <c r="K634" s="60" t="s">
        <v>132</v>
      </c>
      <c r="L634" s="58">
        <v>1</v>
      </c>
    </row>
    <row r="635" spans="1:12" ht="180">
      <c r="A635" s="19">
        <v>618</v>
      </c>
      <c r="B635" s="58" t="s">
        <v>1100</v>
      </c>
      <c r="C635" s="58" t="s">
        <v>246</v>
      </c>
      <c r="D635" s="58">
        <v>6154105808</v>
      </c>
      <c r="E635" s="58">
        <v>615401001</v>
      </c>
      <c r="F635" s="59">
        <v>1066154102960</v>
      </c>
      <c r="G635" s="58" t="s">
        <v>270</v>
      </c>
      <c r="H635" s="58" t="s">
        <v>270</v>
      </c>
      <c r="I635" s="58">
        <v>14658</v>
      </c>
      <c r="J635" s="58" t="s">
        <v>271</v>
      </c>
      <c r="K635" s="60" t="s">
        <v>545</v>
      </c>
      <c r="L635" s="58">
        <v>3</v>
      </c>
    </row>
    <row r="636" spans="1:12" ht="300">
      <c r="A636" s="19">
        <v>619</v>
      </c>
      <c r="B636" s="58" t="s">
        <v>1100</v>
      </c>
      <c r="C636" s="58" t="s">
        <v>246</v>
      </c>
      <c r="D636" s="58">
        <v>6154105808</v>
      </c>
      <c r="E636" s="58">
        <v>615401001</v>
      </c>
      <c r="F636" s="59">
        <v>1066154102960</v>
      </c>
      <c r="G636" s="58" t="s">
        <v>447</v>
      </c>
      <c r="H636" s="58" t="s">
        <v>447</v>
      </c>
      <c r="I636" s="58">
        <v>44743</v>
      </c>
      <c r="J636" s="58" t="s">
        <v>448</v>
      </c>
      <c r="K636" s="60" t="s">
        <v>137</v>
      </c>
      <c r="L636" s="58">
        <v>1</v>
      </c>
    </row>
    <row r="637" spans="1:12" ht="60">
      <c r="A637" s="19">
        <v>620</v>
      </c>
      <c r="B637" s="58" t="s">
        <v>1100</v>
      </c>
      <c r="C637" s="58" t="s">
        <v>246</v>
      </c>
      <c r="D637" s="58">
        <v>6154105808</v>
      </c>
      <c r="E637" s="58">
        <v>615401001</v>
      </c>
      <c r="F637" s="59">
        <v>1066154102960</v>
      </c>
      <c r="G637" s="58" t="s">
        <v>272</v>
      </c>
      <c r="H637" s="58" t="s">
        <v>273</v>
      </c>
      <c r="I637" s="58">
        <v>25080</v>
      </c>
      <c r="J637" s="58" t="s">
        <v>274</v>
      </c>
      <c r="K637" s="60" t="s">
        <v>137</v>
      </c>
      <c r="L637" s="58">
        <v>1</v>
      </c>
    </row>
    <row r="638" spans="1:12" ht="285">
      <c r="A638" s="19">
        <v>621</v>
      </c>
      <c r="B638" s="58" t="s">
        <v>1100</v>
      </c>
      <c r="C638" s="58" t="s">
        <v>246</v>
      </c>
      <c r="D638" s="58">
        <v>6154105808</v>
      </c>
      <c r="E638" s="58">
        <v>615401001</v>
      </c>
      <c r="F638" s="59">
        <v>1066154102960</v>
      </c>
      <c r="G638" s="58" t="s">
        <v>276</v>
      </c>
      <c r="H638" s="58" t="s">
        <v>277</v>
      </c>
      <c r="I638" s="58">
        <v>18167</v>
      </c>
      <c r="J638" s="58" t="s">
        <v>278</v>
      </c>
      <c r="K638" s="60" t="s">
        <v>1261</v>
      </c>
      <c r="L638" s="58">
        <v>1</v>
      </c>
    </row>
    <row r="639" spans="1:12" ht="135">
      <c r="A639" s="19">
        <v>622</v>
      </c>
      <c r="B639" s="58" t="s">
        <v>1100</v>
      </c>
      <c r="C639" s="58" t="s">
        <v>246</v>
      </c>
      <c r="D639" s="58">
        <v>6154105808</v>
      </c>
      <c r="E639" s="58">
        <v>615401001</v>
      </c>
      <c r="F639" s="59">
        <v>1066154102960</v>
      </c>
      <c r="G639" s="58" t="s">
        <v>279</v>
      </c>
      <c r="H639" s="58" t="s">
        <v>279</v>
      </c>
      <c r="I639" s="58">
        <v>18183</v>
      </c>
      <c r="J639" s="58" t="s">
        <v>280</v>
      </c>
      <c r="K639" s="60" t="s">
        <v>1262</v>
      </c>
      <c r="L639" s="58">
        <v>6</v>
      </c>
    </row>
    <row r="640" spans="1:12" ht="105">
      <c r="A640" s="19">
        <v>623</v>
      </c>
      <c r="B640" s="58" t="s">
        <v>1100</v>
      </c>
      <c r="C640" s="58" t="s">
        <v>246</v>
      </c>
      <c r="D640" s="58">
        <v>6154105808</v>
      </c>
      <c r="E640" s="58">
        <v>615401001</v>
      </c>
      <c r="F640" s="59">
        <v>1066154102960</v>
      </c>
      <c r="G640" s="58" t="s">
        <v>281</v>
      </c>
      <c r="H640" s="58" t="s">
        <v>281</v>
      </c>
      <c r="I640" s="58">
        <v>18377</v>
      </c>
      <c r="J640" s="58" t="s">
        <v>282</v>
      </c>
      <c r="K640" s="60" t="s">
        <v>538</v>
      </c>
      <c r="L640" s="58">
        <v>3</v>
      </c>
    </row>
    <row r="641" spans="1:12" ht="90">
      <c r="A641" s="19">
        <v>624</v>
      </c>
      <c r="B641" s="58" t="s">
        <v>1100</v>
      </c>
      <c r="C641" s="58" t="s">
        <v>246</v>
      </c>
      <c r="D641" s="58">
        <v>6154105808</v>
      </c>
      <c r="E641" s="58">
        <v>615401001</v>
      </c>
      <c r="F641" s="59">
        <v>1066154102960</v>
      </c>
      <c r="G641" s="58" t="s">
        <v>133</v>
      </c>
      <c r="H641" s="58" t="s">
        <v>133</v>
      </c>
      <c r="I641" s="58">
        <v>18466</v>
      </c>
      <c r="J641" s="58" t="s">
        <v>283</v>
      </c>
      <c r="K641" s="60" t="s">
        <v>1263</v>
      </c>
      <c r="L641" s="58">
        <v>2</v>
      </c>
    </row>
    <row r="642" spans="1:12" ht="75">
      <c r="A642" s="19">
        <v>625</v>
      </c>
      <c r="B642" s="58" t="s">
        <v>1100</v>
      </c>
      <c r="C642" s="58" t="s">
        <v>246</v>
      </c>
      <c r="D642" s="58">
        <v>6154105808</v>
      </c>
      <c r="E642" s="58">
        <v>615401001</v>
      </c>
      <c r="F642" s="59">
        <v>1066154102960</v>
      </c>
      <c r="G642" s="58" t="s">
        <v>1264</v>
      </c>
      <c r="H642" s="58" t="s">
        <v>1265</v>
      </c>
      <c r="I642" s="58">
        <v>18494</v>
      </c>
      <c r="J642" s="58" t="s">
        <v>1266</v>
      </c>
      <c r="K642" s="60" t="s">
        <v>1267</v>
      </c>
      <c r="L642" s="58">
        <v>1</v>
      </c>
    </row>
    <row r="643" spans="1:12" ht="195">
      <c r="A643" s="19">
        <v>626</v>
      </c>
      <c r="B643" s="58" t="s">
        <v>1100</v>
      </c>
      <c r="C643" s="58" t="s">
        <v>246</v>
      </c>
      <c r="D643" s="58">
        <v>6154105808</v>
      </c>
      <c r="E643" s="58">
        <v>615401001</v>
      </c>
      <c r="F643" s="59">
        <v>1066154102960</v>
      </c>
      <c r="G643" s="58" t="s">
        <v>284</v>
      </c>
      <c r="H643" s="58" t="s">
        <v>285</v>
      </c>
      <c r="I643" s="58">
        <v>18513</v>
      </c>
      <c r="J643" s="58" t="s">
        <v>286</v>
      </c>
      <c r="K643" s="60" t="s">
        <v>1262</v>
      </c>
      <c r="L643" s="58">
        <v>2</v>
      </c>
    </row>
    <row r="644" spans="1:12" ht="375">
      <c r="A644" s="19">
        <v>627</v>
      </c>
      <c r="B644" s="58" t="s">
        <v>1100</v>
      </c>
      <c r="C644" s="58" t="s">
        <v>246</v>
      </c>
      <c r="D644" s="58">
        <v>6154105808</v>
      </c>
      <c r="E644" s="58">
        <v>615401001</v>
      </c>
      <c r="F644" s="59">
        <v>1066154102960</v>
      </c>
      <c r="G644" s="58" t="s">
        <v>287</v>
      </c>
      <c r="H644" s="58" t="s">
        <v>287</v>
      </c>
      <c r="I644" s="58">
        <v>18529</v>
      </c>
      <c r="J644" s="58" t="s">
        <v>288</v>
      </c>
      <c r="K644" s="60" t="s">
        <v>1262</v>
      </c>
      <c r="L644" s="58">
        <v>4</v>
      </c>
    </row>
    <row r="645" spans="1:12" ht="150">
      <c r="A645" s="19">
        <v>628</v>
      </c>
      <c r="B645" s="58" t="s">
        <v>1100</v>
      </c>
      <c r="C645" s="58" t="s">
        <v>246</v>
      </c>
      <c r="D645" s="58">
        <v>6154105808</v>
      </c>
      <c r="E645" s="58">
        <v>615401001</v>
      </c>
      <c r="F645" s="59">
        <v>1066154102960</v>
      </c>
      <c r="G645" s="58" t="s">
        <v>51</v>
      </c>
      <c r="H645" s="58" t="s">
        <v>51</v>
      </c>
      <c r="I645" s="58">
        <v>18560</v>
      </c>
      <c r="J645" s="58" t="s">
        <v>449</v>
      </c>
      <c r="K645" s="60" t="s">
        <v>944</v>
      </c>
      <c r="L645" s="58">
        <v>1</v>
      </c>
    </row>
    <row r="646" spans="1:12" ht="60">
      <c r="A646" s="19">
        <v>629</v>
      </c>
      <c r="B646" s="58" t="s">
        <v>1100</v>
      </c>
      <c r="C646" s="58" t="s">
        <v>246</v>
      </c>
      <c r="D646" s="58">
        <v>6154105808</v>
      </c>
      <c r="E646" s="58">
        <v>615401001</v>
      </c>
      <c r="F646" s="59">
        <v>1066154102960</v>
      </c>
      <c r="G646" s="58" t="s">
        <v>289</v>
      </c>
      <c r="H646" s="58" t="s">
        <v>289</v>
      </c>
      <c r="I646" s="58">
        <v>18462</v>
      </c>
      <c r="J646" s="58" t="s">
        <v>1268</v>
      </c>
      <c r="K646" s="60" t="s">
        <v>1263</v>
      </c>
      <c r="L646" s="58">
        <v>2</v>
      </c>
    </row>
    <row r="647" spans="1:12" ht="135">
      <c r="A647" s="19">
        <v>630</v>
      </c>
      <c r="B647" s="58" t="s">
        <v>1100</v>
      </c>
      <c r="C647" s="58" t="s">
        <v>246</v>
      </c>
      <c r="D647" s="58">
        <v>6154105808</v>
      </c>
      <c r="E647" s="58">
        <v>615401001</v>
      </c>
      <c r="F647" s="59">
        <v>1066154102960</v>
      </c>
      <c r="G647" s="58" t="s">
        <v>290</v>
      </c>
      <c r="H647" s="58" t="s">
        <v>27</v>
      </c>
      <c r="I647" s="58">
        <v>18559</v>
      </c>
      <c r="J647" s="58" t="s">
        <v>291</v>
      </c>
      <c r="K647" s="60" t="s">
        <v>879</v>
      </c>
      <c r="L647" s="58">
        <v>2</v>
      </c>
    </row>
    <row r="648" spans="1:12" ht="210">
      <c r="A648" s="19">
        <v>631</v>
      </c>
      <c r="B648" s="58" t="s">
        <v>1100</v>
      </c>
      <c r="C648" s="58" t="s">
        <v>246</v>
      </c>
      <c r="D648" s="58">
        <v>6154105808</v>
      </c>
      <c r="E648" s="58">
        <v>615401001</v>
      </c>
      <c r="F648" s="59">
        <v>1066154102960</v>
      </c>
      <c r="G648" s="58" t="s">
        <v>292</v>
      </c>
      <c r="H648" s="58" t="s">
        <v>292</v>
      </c>
      <c r="I648" s="58">
        <v>18567</v>
      </c>
      <c r="J648" s="58" t="s">
        <v>293</v>
      </c>
      <c r="K648" s="60" t="s">
        <v>1262</v>
      </c>
      <c r="L648" s="58">
        <v>15</v>
      </c>
    </row>
    <row r="649" spans="1:12" ht="90">
      <c r="A649" s="19">
        <v>632</v>
      </c>
      <c r="B649" s="58" t="s">
        <v>1100</v>
      </c>
      <c r="C649" s="58" t="s">
        <v>246</v>
      </c>
      <c r="D649" s="58">
        <v>6154105808</v>
      </c>
      <c r="E649" s="58">
        <v>615401001</v>
      </c>
      <c r="F649" s="59">
        <v>1066154102960</v>
      </c>
      <c r="G649" s="58" t="s">
        <v>294</v>
      </c>
      <c r="H649" s="58" t="s">
        <v>295</v>
      </c>
      <c r="I649" s="58">
        <v>18590</v>
      </c>
      <c r="J649" s="58" t="s">
        <v>296</v>
      </c>
      <c r="K649" s="60" t="s">
        <v>944</v>
      </c>
      <c r="L649" s="58">
        <v>2</v>
      </c>
    </row>
    <row r="650" spans="1:12" ht="105">
      <c r="A650" s="19">
        <v>633</v>
      </c>
      <c r="B650" s="58" t="s">
        <v>1100</v>
      </c>
      <c r="C650" s="58" t="s">
        <v>246</v>
      </c>
      <c r="D650" s="58">
        <v>6154105808</v>
      </c>
      <c r="E650" s="58">
        <v>615401001</v>
      </c>
      <c r="F650" s="59">
        <v>1066154102960</v>
      </c>
      <c r="G650" s="58" t="s">
        <v>49</v>
      </c>
      <c r="H650" s="58" t="s">
        <v>49</v>
      </c>
      <c r="I650" s="58">
        <v>18874</v>
      </c>
      <c r="J650" s="58" t="s">
        <v>297</v>
      </c>
      <c r="K650" s="60" t="s">
        <v>131</v>
      </c>
      <c r="L650" s="58">
        <v>1</v>
      </c>
    </row>
    <row r="651" spans="1:12" ht="75">
      <c r="A651" s="19">
        <v>634</v>
      </c>
      <c r="B651" s="58" t="s">
        <v>1100</v>
      </c>
      <c r="C651" s="58" t="s">
        <v>246</v>
      </c>
      <c r="D651" s="58">
        <v>6154105808</v>
      </c>
      <c r="E651" s="58">
        <v>615401001</v>
      </c>
      <c r="F651" s="59">
        <v>1066154102960</v>
      </c>
      <c r="G651" s="58" t="s">
        <v>450</v>
      </c>
      <c r="H651" s="58" t="s">
        <v>450</v>
      </c>
      <c r="I651" s="58">
        <v>27053</v>
      </c>
      <c r="J651" s="58" t="s">
        <v>451</v>
      </c>
      <c r="K651" s="60" t="s">
        <v>1123</v>
      </c>
      <c r="L651" s="58">
        <v>1</v>
      </c>
    </row>
    <row r="652" spans="1:12" ht="180">
      <c r="A652" s="19">
        <v>635</v>
      </c>
      <c r="B652" s="58" t="s">
        <v>1100</v>
      </c>
      <c r="C652" s="58" t="s">
        <v>246</v>
      </c>
      <c r="D652" s="58">
        <v>6154105808</v>
      </c>
      <c r="E652" s="58">
        <v>615401001</v>
      </c>
      <c r="F652" s="59">
        <v>1066154102960</v>
      </c>
      <c r="G652" s="58" t="s">
        <v>138</v>
      </c>
      <c r="H652" s="58" t="s">
        <v>138</v>
      </c>
      <c r="I652" s="58">
        <v>19479</v>
      </c>
      <c r="J652" s="58" t="s">
        <v>1269</v>
      </c>
      <c r="K652" s="60" t="s">
        <v>1263</v>
      </c>
      <c r="L652" s="58">
        <v>1</v>
      </c>
    </row>
    <row r="653" spans="1:12" ht="60">
      <c r="A653" s="19">
        <v>636</v>
      </c>
      <c r="B653" s="58" t="s">
        <v>1100</v>
      </c>
      <c r="C653" s="58" t="s">
        <v>246</v>
      </c>
      <c r="D653" s="58">
        <v>6154105808</v>
      </c>
      <c r="E653" s="58">
        <v>615401001</v>
      </c>
      <c r="F653" s="59">
        <v>1066154102960</v>
      </c>
      <c r="G653" s="58" t="s">
        <v>509</v>
      </c>
      <c r="H653" s="58" t="s">
        <v>509</v>
      </c>
      <c r="I653" s="58">
        <v>19555</v>
      </c>
      <c r="J653" s="58" t="s">
        <v>510</v>
      </c>
      <c r="K653" s="60" t="s">
        <v>1027</v>
      </c>
      <c r="L653" s="58">
        <v>1</v>
      </c>
    </row>
    <row r="654" spans="1:12" ht="60">
      <c r="A654" s="19">
        <v>637</v>
      </c>
      <c r="B654" s="58" t="s">
        <v>1100</v>
      </c>
      <c r="C654" s="58" t="s">
        <v>246</v>
      </c>
      <c r="D654" s="58">
        <v>6154105808</v>
      </c>
      <c r="E654" s="58">
        <v>615401001</v>
      </c>
      <c r="F654" s="59">
        <v>1066154102960</v>
      </c>
      <c r="G654" s="58" t="s">
        <v>215</v>
      </c>
      <c r="H654" s="58" t="s">
        <v>215</v>
      </c>
      <c r="I654" s="58">
        <v>19906</v>
      </c>
      <c r="J654" s="58" t="s">
        <v>1270</v>
      </c>
      <c r="K654" s="60" t="s">
        <v>1263</v>
      </c>
      <c r="L654" s="58">
        <v>1</v>
      </c>
    </row>
    <row r="655" spans="1:12" ht="90">
      <c r="A655" s="19">
        <v>638</v>
      </c>
      <c r="B655" s="58" t="s">
        <v>298</v>
      </c>
      <c r="C655" s="58" t="s">
        <v>299</v>
      </c>
      <c r="D655" s="58">
        <v>6154028021</v>
      </c>
      <c r="E655" s="58">
        <v>615401001</v>
      </c>
      <c r="F655" s="59">
        <v>1026102571065</v>
      </c>
      <c r="G655" s="58" t="s">
        <v>300</v>
      </c>
      <c r="H655" s="58" t="s">
        <v>300</v>
      </c>
      <c r="I655" s="58">
        <v>11149</v>
      </c>
      <c r="J655" s="58" t="s">
        <v>452</v>
      </c>
      <c r="K655" s="60" t="s">
        <v>130</v>
      </c>
      <c r="L655" s="58">
        <v>1</v>
      </c>
    </row>
    <row r="656" spans="1:12" ht="90">
      <c r="A656" s="19">
        <v>639</v>
      </c>
      <c r="B656" s="58" t="s">
        <v>298</v>
      </c>
      <c r="C656" s="58" t="s">
        <v>299</v>
      </c>
      <c r="D656" s="58">
        <v>6154028021</v>
      </c>
      <c r="E656" s="58">
        <v>615401001</v>
      </c>
      <c r="F656" s="59">
        <v>1026102571065</v>
      </c>
      <c r="G656" s="58" t="s">
        <v>301</v>
      </c>
      <c r="H656" s="58" t="s">
        <v>302</v>
      </c>
      <c r="I656" s="58">
        <v>11607</v>
      </c>
      <c r="J656" s="58" t="s">
        <v>303</v>
      </c>
      <c r="K656" s="60" t="s">
        <v>304</v>
      </c>
      <c r="L656" s="58">
        <v>1</v>
      </c>
    </row>
    <row r="657" spans="1:12" ht="90">
      <c r="A657" s="19">
        <v>640</v>
      </c>
      <c r="B657" s="58" t="s">
        <v>298</v>
      </c>
      <c r="C657" s="58" t="s">
        <v>299</v>
      </c>
      <c r="D657" s="58">
        <v>6154028021</v>
      </c>
      <c r="E657" s="58">
        <v>615401001</v>
      </c>
      <c r="F657" s="59">
        <v>1026102571065</v>
      </c>
      <c r="G657" s="58" t="s">
        <v>213</v>
      </c>
      <c r="H657" s="58" t="s">
        <v>463</v>
      </c>
      <c r="I657" s="58">
        <v>11830</v>
      </c>
      <c r="J657" s="58" t="s">
        <v>511</v>
      </c>
      <c r="K657" s="60" t="s">
        <v>464</v>
      </c>
      <c r="L657" s="58">
        <v>1</v>
      </c>
    </row>
    <row r="658" spans="1:12" ht="120">
      <c r="A658" s="19">
        <v>641</v>
      </c>
      <c r="B658" s="58" t="s">
        <v>298</v>
      </c>
      <c r="C658" s="58" t="s">
        <v>299</v>
      </c>
      <c r="D658" s="58">
        <v>6154028021</v>
      </c>
      <c r="E658" s="58">
        <v>615401001</v>
      </c>
      <c r="F658" s="59">
        <v>1026102571065</v>
      </c>
      <c r="G658" s="58" t="s">
        <v>587</v>
      </c>
      <c r="H658" s="58" t="s">
        <v>587</v>
      </c>
      <c r="I658" s="58">
        <v>22581</v>
      </c>
      <c r="J658" s="58" t="s">
        <v>1072</v>
      </c>
      <c r="K658" s="60" t="s">
        <v>657</v>
      </c>
      <c r="L658" s="58">
        <v>1</v>
      </c>
    </row>
    <row r="659" spans="1:12" ht="90">
      <c r="A659" s="19">
        <v>642</v>
      </c>
      <c r="B659" s="58" t="s">
        <v>298</v>
      </c>
      <c r="C659" s="58" t="s">
        <v>299</v>
      </c>
      <c r="D659" s="58">
        <v>6154028021</v>
      </c>
      <c r="E659" s="58">
        <v>615401001</v>
      </c>
      <c r="F659" s="59">
        <v>1026102571065</v>
      </c>
      <c r="G659" s="58" t="s">
        <v>305</v>
      </c>
      <c r="H659" s="58" t="s">
        <v>25</v>
      </c>
      <c r="I659" s="58">
        <v>22491</v>
      </c>
      <c r="J659" s="58" t="s">
        <v>453</v>
      </c>
      <c r="K659" s="60" t="s">
        <v>1104</v>
      </c>
      <c r="L659" s="58">
        <v>1</v>
      </c>
    </row>
    <row r="660" spans="1:12" ht="90">
      <c r="A660" s="19">
        <v>643</v>
      </c>
      <c r="B660" s="58" t="s">
        <v>298</v>
      </c>
      <c r="C660" s="58" t="s">
        <v>299</v>
      </c>
      <c r="D660" s="58">
        <v>6154028021</v>
      </c>
      <c r="E660" s="58">
        <v>615401001</v>
      </c>
      <c r="F660" s="59">
        <v>1026102571065</v>
      </c>
      <c r="G660" s="58" t="s">
        <v>306</v>
      </c>
      <c r="H660" s="58" t="s">
        <v>30</v>
      </c>
      <c r="I660" s="58">
        <v>22854</v>
      </c>
      <c r="J660" s="58" t="s">
        <v>454</v>
      </c>
      <c r="K660" s="60" t="s">
        <v>1104</v>
      </c>
      <c r="L660" s="58">
        <v>1</v>
      </c>
    </row>
    <row r="661" spans="1:12" ht="105">
      <c r="A661" s="19">
        <v>644</v>
      </c>
      <c r="B661" s="58" t="s">
        <v>298</v>
      </c>
      <c r="C661" s="58" t="s">
        <v>299</v>
      </c>
      <c r="D661" s="58">
        <v>6154028021</v>
      </c>
      <c r="E661" s="58">
        <v>615401001</v>
      </c>
      <c r="F661" s="59">
        <v>1026102571065</v>
      </c>
      <c r="G661" s="58" t="s">
        <v>307</v>
      </c>
      <c r="H661" s="58" t="s">
        <v>308</v>
      </c>
      <c r="I661" s="58">
        <v>13055</v>
      </c>
      <c r="J661" s="58" t="s">
        <v>455</v>
      </c>
      <c r="K661" s="60" t="s">
        <v>544</v>
      </c>
      <c r="L661" s="58">
        <v>1</v>
      </c>
    </row>
    <row r="662" spans="1:12" ht="90">
      <c r="A662" s="19">
        <v>645</v>
      </c>
      <c r="B662" s="58" t="s">
        <v>298</v>
      </c>
      <c r="C662" s="58" t="s">
        <v>299</v>
      </c>
      <c r="D662" s="58">
        <v>6154028021</v>
      </c>
      <c r="E662" s="58">
        <v>615401001</v>
      </c>
      <c r="F662" s="59">
        <v>1026102571065</v>
      </c>
      <c r="G662" s="58" t="s">
        <v>512</v>
      </c>
      <c r="H662" s="58" t="s">
        <v>513</v>
      </c>
      <c r="I662" s="58">
        <v>13229</v>
      </c>
      <c r="J662" s="58" t="s">
        <v>514</v>
      </c>
      <c r="K662" s="60" t="s">
        <v>131</v>
      </c>
      <c r="L662" s="58">
        <v>1</v>
      </c>
    </row>
    <row r="663" spans="1:12" ht="90">
      <c r="A663" s="19">
        <v>646</v>
      </c>
      <c r="B663" s="58" t="s">
        <v>298</v>
      </c>
      <c r="C663" s="58" t="s">
        <v>299</v>
      </c>
      <c r="D663" s="58">
        <v>6154028021</v>
      </c>
      <c r="E663" s="58">
        <v>615401001</v>
      </c>
      <c r="F663" s="59">
        <v>1026102571065</v>
      </c>
      <c r="G663" s="58" t="s">
        <v>309</v>
      </c>
      <c r="H663" s="58" t="s">
        <v>310</v>
      </c>
      <c r="I663" s="58">
        <v>14989</v>
      </c>
      <c r="J663" s="58" t="s">
        <v>311</v>
      </c>
      <c r="K663" s="60" t="s">
        <v>552</v>
      </c>
      <c r="L663" s="58">
        <v>1</v>
      </c>
    </row>
    <row r="664" spans="1:12" ht="90">
      <c r="A664" s="19">
        <v>647</v>
      </c>
      <c r="B664" s="58" t="s">
        <v>298</v>
      </c>
      <c r="C664" s="58" t="s">
        <v>299</v>
      </c>
      <c r="D664" s="58">
        <v>6154028021</v>
      </c>
      <c r="E664" s="58">
        <v>615401001</v>
      </c>
      <c r="F664" s="59">
        <v>1026102571065</v>
      </c>
      <c r="G664" s="58" t="s">
        <v>461</v>
      </c>
      <c r="H664" s="58" t="s">
        <v>515</v>
      </c>
      <c r="I664" s="58">
        <v>16987</v>
      </c>
      <c r="J664" s="58" t="s">
        <v>516</v>
      </c>
      <c r="K664" s="60" t="s">
        <v>462</v>
      </c>
      <c r="L664" s="58">
        <v>1</v>
      </c>
    </row>
    <row r="665" spans="1:12" ht="90">
      <c r="A665" s="19">
        <v>648</v>
      </c>
      <c r="B665" s="58" t="s">
        <v>298</v>
      </c>
      <c r="C665" s="58" t="s">
        <v>299</v>
      </c>
      <c r="D665" s="58">
        <v>6154028021</v>
      </c>
      <c r="E665" s="58">
        <v>615401001</v>
      </c>
      <c r="F665" s="59">
        <v>1026102571065</v>
      </c>
      <c r="G665" s="58" t="s">
        <v>312</v>
      </c>
      <c r="H665" s="58" t="s">
        <v>222</v>
      </c>
      <c r="I665" s="58">
        <v>17636</v>
      </c>
      <c r="J665" s="58" t="s">
        <v>313</v>
      </c>
      <c r="K665" s="60" t="s">
        <v>159</v>
      </c>
      <c r="L665" s="58">
        <v>1</v>
      </c>
    </row>
    <row r="666" spans="1:12" ht="90">
      <c r="A666" s="19">
        <v>649</v>
      </c>
      <c r="B666" s="58" t="s">
        <v>298</v>
      </c>
      <c r="C666" s="58" t="s">
        <v>299</v>
      </c>
      <c r="D666" s="58">
        <v>6154028021</v>
      </c>
      <c r="E666" s="58">
        <v>615401001</v>
      </c>
      <c r="F666" s="59">
        <v>1026102571065</v>
      </c>
      <c r="G666" s="58" t="s">
        <v>1105</v>
      </c>
      <c r="H666" s="58" t="s">
        <v>279</v>
      </c>
      <c r="I666" s="58">
        <v>18183</v>
      </c>
      <c r="J666" s="58" t="s">
        <v>314</v>
      </c>
      <c r="K666" s="60" t="s">
        <v>550</v>
      </c>
      <c r="L666" s="58">
        <v>1</v>
      </c>
    </row>
    <row r="667" spans="1:12" ht="90">
      <c r="A667" s="19">
        <v>650</v>
      </c>
      <c r="B667" s="58" t="s">
        <v>298</v>
      </c>
      <c r="C667" s="58" t="s">
        <v>299</v>
      </c>
      <c r="D667" s="58">
        <v>6154028021</v>
      </c>
      <c r="E667" s="58">
        <v>615401001</v>
      </c>
      <c r="F667" s="59">
        <v>1026102571065</v>
      </c>
      <c r="G667" s="58" t="s">
        <v>133</v>
      </c>
      <c r="H667" s="58" t="s">
        <v>133</v>
      </c>
      <c r="I667" s="58">
        <v>18466</v>
      </c>
      <c r="J667" s="58" t="s">
        <v>315</v>
      </c>
      <c r="K667" s="60" t="s">
        <v>132</v>
      </c>
      <c r="L667" s="58">
        <v>1</v>
      </c>
    </row>
    <row r="668" spans="1:12" ht="90">
      <c r="A668" s="19">
        <v>651</v>
      </c>
      <c r="B668" s="58" t="s">
        <v>298</v>
      </c>
      <c r="C668" s="58" t="s">
        <v>299</v>
      </c>
      <c r="D668" s="58">
        <v>6154028021</v>
      </c>
      <c r="E668" s="58">
        <v>615401001</v>
      </c>
      <c r="F668" s="59">
        <v>1026102571065</v>
      </c>
      <c r="G668" s="58" t="s">
        <v>316</v>
      </c>
      <c r="H668" s="58" t="s">
        <v>27</v>
      </c>
      <c r="I668" s="58">
        <v>18559</v>
      </c>
      <c r="J668" s="58" t="s">
        <v>317</v>
      </c>
      <c r="K668" s="60" t="s">
        <v>546</v>
      </c>
      <c r="L668" s="58">
        <v>1</v>
      </c>
    </row>
    <row r="669" spans="1:12" ht="90">
      <c r="A669" s="19">
        <v>652</v>
      </c>
      <c r="B669" s="58" t="s">
        <v>298</v>
      </c>
      <c r="C669" s="58" t="s">
        <v>299</v>
      </c>
      <c r="D669" s="58">
        <v>6154028021</v>
      </c>
      <c r="E669" s="58">
        <v>615401001</v>
      </c>
      <c r="F669" s="59">
        <v>1026102571065</v>
      </c>
      <c r="G669" s="58" t="s">
        <v>318</v>
      </c>
      <c r="H669" s="58" t="s">
        <v>319</v>
      </c>
      <c r="I669" s="58">
        <v>18567</v>
      </c>
      <c r="J669" s="58" t="s">
        <v>314</v>
      </c>
      <c r="K669" s="60" t="s">
        <v>540</v>
      </c>
      <c r="L669" s="58">
        <v>1</v>
      </c>
    </row>
    <row r="670" spans="1:12" ht="90">
      <c r="A670" s="19">
        <v>653</v>
      </c>
      <c r="B670" s="58" t="s">
        <v>298</v>
      </c>
      <c r="C670" s="58" t="s">
        <v>299</v>
      </c>
      <c r="D670" s="58">
        <v>6154028021</v>
      </c>
      <c r="E670" s="58">
        <v>615401001</v>
      </c>
      <c r="F670" s="59">
        <v>1026102571065</v>
      </c>
      <c r="G670" s="58" t="s">
        <v>320</v>
      </c>
      <c r="H670" s="58" t="s">
        <v>321</v>
      </c>
      <c r="I670" s="58">
        <v>26930</v>
      </c>
      <c r="J670" s="58" t="s">
        <v>322</v>
      </c>
      <c r="K670" s="60" t="s">
        <v>131</v>
      </c>
      <c r="L670" s="58">
        <v>1</v>
      </c>
    </row>
    <row r="671" spans="1:12" ht="90">
      <c r="A671" s="19">
        <v>654</v>
      </c>
      <c r="B671" s="58" t="s">
        <v>298</v>
      </c>
      <c r="C671" s="58" t="s">
        <v>299</v>
      </c>
      <c r="D671" s="58">
        <v>6154028021</v>
      </c>
      <c r="E671" s="58">
        <v>615401001</v>
      </c>
      <c r="F671" s="59">
        <v>1026102571065</v>
      </c>
      <c r="G671" s="58" t="s">
        <v>323</v>
      </c>
      <c r="H671" s="58" t="s">
        <v>321</v>
      </c>
      <c r="I671" s="58">
        <v>26930</v>
      </c>
      <c r="J671" s="58" t="s">
        <v>322</v>
      </c>
      <c r="K671" s="60" t="s">
        <v>131</v>
      </c>
      <c r="L671" s="58">
        <v>1</v>
      </c>
    </row>
    <row r="672" spans="1:12" ht="90">
      <c r="A672" s="19">
        <v>655</v>
      </c>
      <c r="B672" s="58" t="s">
        <v>298</v>
      </c>
      <c r="C672" s="58" t="s">
        <v>299</v>
      </c>
      <c r="D672" s="58">
        <v>6154028021</v>
      </c>
      <c r="E672" s="58">
        <v>615401001</v>
      </c>
      <c r="F672" s="59">
        <v>1026102571065</v>
      </c>
      <c r="G672" s="58" t="s">
        <v>1073</v>
      </c>
      <c r="H672" s="58" t="s">
        <v>126</v>
      </c>
      <c r="I672" s="58">
        <v>19149</v>
      </c>
      <c r="J672" s="58" t="s">
        <v>456</v>
      </c>
      <c r="K672" s="60" t="s">
        <v>1074</v>
      </c>
      <c r="L672" s="58">
        <v>1</v>
      </c>
    </row>
    <row r="673" spans="1:12" ht="90">
      <c r="A673" s="19">
        <v>656</v>
      </c>
      <c r="B673" s="58" t="s">
        <v>298</v>
      </c>
      <c r="C673" s="58" t="s">
        <v>299</v>
      </c>
      <c r="D673" s="58">
        <v>6154028021</v>
      </c>
      <c r="E673" s="58">
        <v>615401001</v>
      </c>
      <c r="F673" s="59">
        <v>1026102571065</v>
      </c>
      <c r="G673" s="58" t="s">
        <v>50</v>
      </c>
      <c r="H673" s="58" t="s">
        <v>50</v>
      </c>
      <c r="I673" s="58">
        <v>19163</v>
      </c>
      <c r="J673" s="58" t="s">
        <v>325</v>
      </c>
      <c r="K673" s="60" t="s">
        <v>552</v>
      </c>
      <c r="L673" s="58">
        <v>1</v>
      </c>
    </row>
    <row r="674" spans="1:12" ht="90">
      <c r="A674" s="19">
        <v>657</v>
      </c>
      <c r="B674" s="58" t="s">
        <v>298</v>
      </c>
      <c r="C674" s="58" t="s">
        <v>299</v>
      </c>
      <c r="D674" s="58">
        <v>6154028021</v>
      </c>
      <c r="E674" s="58">
        <v>615401001</v>
      </c>
      <c r="F674" s="59">
        <v>1026102571065</v>
      </c>
      <c r="G674" s="58" t="s">
        <v>326</v>
      </c>
      <c r="H674" s="58" t="s">
        <v>138</v>
      </c>
      <c r="I674" s="58">
        <v>19479</v>
      </c>
      <c r="J674" s="58" t="s">
        <v>324</v>
      </c>
      <c r="K674" s="60" t="s">
        <v>1074</v>
      </c>
      <c r="L674" s="58">
        <v>1</v>
      </c>
    </row>
    <row r="675" spans="1:12" ht="90">
      <c r="A675" s="19">
        <v>658</v>
      </c>
      <c r="B675" s="58" t="s">
        <v>298</v>
      </c>
      <c r="C675" s="58" t="s">
        <v>299</v>
      </c>
      <c r="D675" s="58">
        <v>6154028021</v>
      </c>
      <c r="E675" s="58">
        <v>615401001</v>
      </c>
      <c r="F675" s="59">
        <v>1026102571065</v>
      </c>
      <c r="G675" s="58" t="s">
        <v>601</v>
      </c>
      <c r="H675" s="58" t="s">
        <v>194</v>
      </c>
      <c r="I675" s="58">
        <v>19756</v>
      </c>
      <c r="J675" s="58" t="s">
        <v>317</v>
      </c>
      <c r="K675" s="60" t="s">
        <v>214</v>
      </c>
      <c r="L675" s="58">
        <v>1</v>
      </c>
    </row>
    <row r="676" spans="1:12" ht="165">
      <c r="A676" s="19">
        <v>659</v>
      </c>
      <c r="B676" s="58" t="s">
        <v>327</v>
      </c>
      <c r="C676" s="58" t="s">
        <v>328</v>
      </c>
      <c r="D676" s="58">
        <v>6154023009</v>
      </c>
      <c r="E676" s="58">
        <v>615401001</v>
      </c>
      <c r="F676" s="59">
        <v>1026102573562</v>
      </c>
      <c r="G676" s="58" t="s">
        <v>329</v>
      </c>
      <c r="H676" s="58" t="s">
        <v>330</v>
      </c>
      <c r="I676" s="58">
        <v>13144</v>
      </c>
      <c r="J676" s="58" t="s">
        <v>331</v>
      </c>
      <c r="K676" s="60" t="s">
        <v>1106</v>
      </c>
      <c r="L676" s="58">
        <v>5</v>
      </c>
    </row>
    <row r="677" spans="1:12" ht="90">
      <c r="A677" s="19">
        <v>660</v>
      </c>
      <c r="B677" s="58" t="s">
        <v>327</v>
      </c>
      <c r="C677" s="58" t="s">
        <v>328</v>
      </c>
      <c r="D677" s="58">
        <v>6154023009</v>
      </c>
      <c r="E677" s="58">
        <v>615401001</v>
      </c>
      <c r="F677" s="59">
        <v>1026102573562</v>
      </c>
      <c r="G677" s="58" t="s">
        <v>332</v>
      </c>
      <c r="H677" s="58" t="s">
        <v>333</v>
      </c>
      <c r="I677" s="58">
        <v>13450</v>
      </c>
      <c r="J677" s="58" t="s">
        <v>334</v>
      </c>
      <c r="K677" s="60" t="s">
        <v>551</v>
      </c>
      <c r="L677" s="58">
        <v>1</v>
      </c>
    </row>
    <row r="678" spans="1:12" ht="90">
      <c r="A678" s="19">
        <v>661</v>
      </c>
      <c r="B678" s="58" t="s">
        <v>327</v>
      </c>
      <c r="C678" s="58" t="s">
        <v>328</v>
      </c>
      <c r="D678" s="58">
        <v>6154023009</v>
      </c>
      <c r="E678" s="58">
        <v>615401001</v>
      </c>
      <c r="F678" s="59">
        <v>1026102573562</v>
      </c>
      <c r="G678" s="58" t="s">
        <v>38</v>
      </c>
      <c r="H678" s="58" t="s">
        <v>38</v>
      </c>
      <c r="I678" s="58">
        <v>16045</v>
      </c>
      <c r="J678" s="58" t="s">
        <v>335</v>
      </c>
      <c r="K678" s="60" t="s">
        <v>1107</v>
      </c>
      <c r="L678" s="58">
        <v>1</v>
      </c>
    </row>
    <row r="679" spans="1:12" ht="90">
      <c r="A679" s="19">
        <v>662</v>
      </c>
      <c r="B679" s="58" t="s">
        <v>327</v>
      </c>
      <c r="C679" s="58" t="s">
        <v>328</v>
      </c>
      <c r="D679" s="58">
        <v>6154023009</v>
      </c>
      <c r="E679" s="58">
        <v>615401001</v>
      </c>
      <c r="F679" s="59">
        <v>1026102573562</v>
      </c>
      <c r="G679" s="58" t="s">
        <v>336</v>
      </c>
      <c r="H679" s="58" t="s">
        <v>134</v>
      </c>
      <c r="I679" s="58">
        <v>19149</v>
      </c>
      <c r="J679" s="58" t="s">
        <v>337</v>
      </c>
      <c r="K679" s="60" t="s">
        <v>553</v>
      </c>
      <c r="L679" s="58">
        <v>2</v>
      </c>
    </row>
    <row r="680" spans="1:12" ht="90">
      <c r="A680" s="19">
        <v>663</v>
      </c>
      <c r="B680" s="58" t="s">
        <v>327</v>
      </c>
      <c r="C680" s="58" t="s">
        <v>328</v>
      </c>
      <c r="D680" s="58">
        <v>6154023009</v>
      </c>
      <c r="E680" s="58">
        <v>615401001</v>
      </c>
      <c r="F680" s="59">
        <v>1026102573562</v>
      </c>
      <c r="G680" s="58" t="s">
        <v>338</v>
      </c>
      <c r="H680" s="58" t="s">
        <v>339</v>
      </c>
      <c r="I680" s="58">
        <v>19906</v>
      </c>
      <c r="J680" s="58" t="s">
        <v>340</v>
      </c>
      <c r="K680" s="60" t="s">
        <v>341</v>
      </c>
      <c r="L680" s="58">
        <v>1</v>
      </c>
    </row>
    <row r="681" spans="1:12" ht="210">
      <c r="A681" s="19">
        <v>664</v>
      </c>
      <c r="B681" s="58" t="s">
        <v>327</v>
      </c>
      <c r="C681" s="58" t="s">
        <v>328</v>
      </c>
      <c r="D681" s="58">
        <v>6154023009</v>
      </c>
      <c r="E681" s="58">
        <v>615401001</v>
      </c>
      <c r="F681" s="59">
        <v>1026102573562</v>
      </c>
      <c r="G681" s="58" t="s">
        <v>342</v>
      </c>
      <c r="H681" s="58" t="s">
        <v>343</v>
      </c>
      <c r="I681" s="58">
        <v>19906</v>
      </c>
      <c r="J681" s="58" t="s">
        <v>344</v>
      </c>
      <c r="K681" s="60" t="s">
        <v>1271</v>
      </c>
      <c r="L681" s="58">
        <v>5</v>
      </c>
    </row>
    <row r="682" spans="1:12" ht="180">
      <c r="A682" s="19">
        <v>665</v>
      </c>
      <c r="B682" s="58" t="s">
        <v>345</v>
      </c>
      <c r="C682" s="58" t="s">
        <v>579</v>
      </c>
      <c r="D682" s="58">
        <v>6154079450</v>
      </c>
      <c r="E682" s="58">
        <v>615401001</v>
      </c>
      <c r="F682" s="59">
        <v>1026102571373</v>
      </c>
      <c r="G682" s="58" t="s">
        <v>346</v>
      </c>
      <c r="H682" s="58" t="s">
        <v>57</v>
      </c>
      <c r="I682" s="59">
        <v>22824</v>
      </c>
      <c r="J682" s="58" t="s">
        <v>347</v>
      </c>
      <c r="K682" s="60" t="s">
        <v>207</v>
      </c>
      <c r="L682" s="58">
        <v>1</v>
      </c>
    </row>
    <row r="683" spans="1:12" ht="285">
      <c r="A683" s="19">
        <v>666</v>
      </c>
      <c r="B683" s="58" t="s">
        <v>345</v>
      </c>
      <c r="C683" s="58" t="s">
        <v>579</v>
      </c>
      <c r="D683" s="58">
        <v>6154079450</v>
      </c>
      <c r="E683" s="58">
        <v>615401001</v>
      </c>
      <c r="F683" s="59">
        <v>1026102571373</v>
      </c>
      <c r="G683" s="58" t="s">
        <v>348</v>
      </c>
      <c r="H683" s="58" t="s">
        <v>349</v>
      </c>
      <c r="I683" s="59">
        <v>22836</v>
      </c>
      <c r="J683" s="58" t="s">
        <v>350</v>
      </c>
      <c r="K683" s="60" t="s">
        <v>220</v>
      </c>
      <c r="L683" s="58">
        <v>1</v>
      </c>
    </row>
    <row r="684" spans="1:12" ht="300">
      <c r="A684" s="19">
        <v>667</v>
      </c>
      <c r="B684" s="58" t="s">
        <v>345</v>
      </c>
      <c r="C684" s="58" t="s">
        <v>579</v>
      </c>
      <c r="D684" s="58">
        <v>6154079450</v>
      </c>
      <c r="E684" s="58">
        <v>615401001</v>
      </c>
      <c r="F684" s="59">
        <v>1026102571373</v>
      </c>
      <c r="G684" s="58" t="s">
        <v>351</v>
      </c>
      <c r="H684" s="58" t="s">
        <v>59</v>
      </c>
      <c r="I684" s="59">
        <v>27862</v>
      </c>
      <c r="J684" s="58" t="s">
        <v>352</v>
      </c>
      <c r="K684" s="60" t="s">
        <v>207</v>
      </c>
      <c r="L684" s="58">
        <v>1</v>
      </c>
    </row>
    <row r="685" spans="1:12" ht="90">
      <c r="A685" s="19">
        <v>668</v>
      </c>
      <c r="B685" s="58" t="s">
        <v>580</v>
      </c>
      <c r="C685" s="58" t="s">
        <v>353</v>
      </c>
      <c r="D685" s="58">
        <v>6154564350</v>
      </c>
      <c r="E685" s="58">
        <v>615401001</v>
      </c>
      <c r="F685" s="59">
        <v>1106181000298</v>
      </c>
      <c r="G685" s="49" t="s">
        <v>457</v>
      </c>
      <c r="H685" s="49" t="s">
        <v>389</v>
      </c>
      <c r="I685" s="62">
        <v>11453</v>
      </c>
      <c r="J685" s="58" t="s">
        <v>458</v>
      </c>
      <c r="K685" s="60" t="s">
        <v>600</v>
      </c>
      <c r="L685" s="58">
        <v>1</v>
      </c>
    </row>
    <row r="686" spans="1:12" ht="90">
      <c r="A686" s="19">
        <v>669</v>
      </c>
      <c r="B686" s="58" t="s">
        <v>580</v>
      </c>
      <c r="C686" s="58" t="s">
        <v>353</v>
      </c>
      <c r="D686" s="58">
        <v>6154564350</v>
      </c>
      <c r="E686" s="58">
        <v>615401001</v>
      </c>
      <c r="F686" s="59">
        <v>1106181000298</v>
      </c>
      <c r="G686" s="49" t="s">
        <v>354</v>
      </c>
      <c r="H686" s="49" t="s">
        <v>355</v>
      </c>
      <c r="I686" s="62">
        <v>22860</v>
      </c>
      <c r="J686" s="58" t="s">
        <v>459</v>
      </c>
      <c r="K686" s="60" t="s">
        <v>602</v>
      </c>
      <c r="L686" s="58">
        <v>2</v>
      </c>
    </row>
    <row r="687" spans="1:12" ht="90">
      <c r="A687" s="19">
        <v>670</v>
      </c>
      <c r="B687" s="58" t="s">
        <v>580</v>
      </c>
      <c r="C687" s="58" t="s">
        <v>353</v>
      </c>
      <c r="D687" s="58">
        <v>6154564350</v>
      </c>
      <c r="E687" s="58">
        <v>615401001</v>
      </c>
      <c r="F687" s="59">
        <v>1106181000298</v>
      </c>
      <c r="G687" s="49" t="s">
        <v>30</v>
      </c>
      <c r="H687" s="49" t="s">
        <v>30</v>
      </c>
      <c r="I687" s="62">
        <v>22854</v>
      </c>
      <c r="J687" s="58" t="s">
        <v>517</v>
      </c>
      <c r="K687" s="60" t="s">
        <v>603</v>
      </c>
      <c r="L687" s="58">
        <v>1</v>
      </c>
    </row>
    <row r="688" spans="1:12" ht="60">
      <c r="A688" s="19">
        <v>671</v>
      </c>
      <c r="B688" s="58" t="s">
        <v>580</v>
      </c>
      <c r="C688" s="58" t="s">
        <v>353</v>
      </c>
      <c r="D688" s="58">
        <v>6154564350</v>
      </c>
      <c r="E688" s="58">
        <v>615401001</v>
      </c>
      <c r="F688" s="59">
        <v>1106181000298</v>
      </c>
      <c r="G688" s="49" t="s">
        <v>82</v>
      </c>
      <c r="H688" s="49" t="s">
        <v>80</v>
      </c>
      <c r="I688" s="62">
        <v>23998</v>
      </c>
      <c r="J688" s="58" t="s">
        <v>1075</v>
      </c>
      <c r="K688" s="60" t="s">
        <v>1076</v>
      </c>
      <c r="L688" s="58">
        <v>1</v>
      </c>
    </row>
    <row r="689" spans="1:12" ht="60">
      <c r="A689" s="19">
        <v>672</v>
      </c>
      <c r="B689" s="58" t="s">
        <v>580</v>
      </c>
      <c r="C689" s="58" t="s">
        <v>353</v>
      </c>
      <c r="D689" s="58">
        <v>6154564350</v>
      </c>
      <c r="E689" s="58">
        <v>615401001</v>
      </c>
      <c r="F689" s="59">
        <v>1106181000298</v>
      </c>
      <c r="G689" s="49" t="s">
        <v>356</v>
      </c>
      <c r="H689" s="49" t="s">
        <v>356</v>
      </c>
      <c r="I689" s="62">
        <v>14901</v>
      </c>
      <c r="J689" s="58" t="s">
        <v>518</v>
      </c>
      <c r="K689" s="60" t="s">
        <v>604</v>
      </c>
      <c r="L689" s="58">
        <v>3</v>
      </c>
    </row>
    <row r="690" spans="1:12" ht="45">
      <c r="A690" s="19">
        <v>673</v>
      </c>
      <c r="B690" s="58" t="s">
        <v>580</v>
      </c>
      <c r="C690" s="58" t="s">
        <v>353</v>
      </c>
      <c r="D690" s="58">
        <v>6154564350</v>
      </c>
      <c r="E690" s="58">
        <v>615401001</v>
      </c>
      <c r="F690" s="59">
        <v>1106181000298</v>
      </c>
      <c r="G690" s="49" t="s">
        <v>626</v>
      </c>
      <c r="H690" s="58" t="s">
        <v>237</v>
      </c>
      <c r="I690" s="59">
        <v>11629</v>
      </c>
      <c r="J690" s="58" t="s">
        <v>627</v>
      </c>
      <c r="K690" s="60" t="s">
        <v>131</v>
      </c>
      <c r="L690" s="58">
        <v>1</v>
      </c>
    </row>
    <row r="691" spans="1:12" ht="60">
      <c r="A691" s="19">
        <v>674</v>
      </c>
      <c r="B691" s="58" t="s">
        <v>580</v>
      </c>
      <c r="C691" s="58" t="s">
        <v>353</v>
      </c>
      <c r="D691" s="58">
        <v>6154564350</v>
      </c>
      <c r="E691" s="58">
        <v>615401001</v>
      </c>
      <c r="F691" s="59">
        <v>1106181000298</v>
      </c>
      <c r="G691" s="49" t="s">
        <v>357</v>
      </c>
      <c r="H691" s="49" t="s">
        <v>358</v>
      </c>
      <c r="I691" s="62">
        <v>17221</v>
      </c>
      <c r="J691" s="58" t="s">
        <v>519</v>
      </c>
      <c r="K691" s="60" t="s">
        <v>508</v>
      </c>
      <c r="L691" s="58">
        <v>2</v>
      </c>
    </row>
    <row r="692" spans="1:12" ht="45">
      <c r="A692" s="19">
        <v>675</v>
      </c>
      <c r="B692" s="58" t="s">
        <v>580</v>
      </c>
      <c r="C692" s="58" t="s">
        <v>353</v>
      </c>
      <c r="D692" s="58">
        <v>6154564350</v>
      </c>
      <c r="E692" s="58">
        <v>615401001</v>
      </c>
      <c r="F692" s="59">
        <v>1106181000298</v>
      </c>
      <c r="G692" s="58" t="s">
        <v>133</v>
      </c>
      <c r="H692" s="58" t="s">
        <v>133</v>
      </c>
      <c r="I692" s="59">
        <v>18466</v>
      </c>
      <c r="J692" s="58" t="s">
        <v>605</v>
      </c>
      <c r="K692" s="60" t="s">
        <v>606</v>
      </c>
      <c r="L692" s="58">
        <v>4</v>
      </c>
    </row>
    <row r="693" spans="1:12" ht="45">
      <c r="A693" s="19">
        <v>676</v>
      </c>
      <c r="B693" s="58" t="s">
        <v>580</v>
      </c>
      <c r="C693" s="58" t="s">
        <v>353</v>
      </c>
      <c r="D693" s="58">
        <v>6154564350</v>
      </c>
      <c r="E693" s="58">
        <v>615401001</v>
      </c>
      <c r="F693" s="59">
        <v>1106181000298</v>
      </c>
      <c r="G693" s="58" t="s">
        <v>847</v>
      </c>
      <c r="H693" s="58" t="s">
        <v>30</v>
      </c>
      <c r="I693" s="59">
        <v>22854</v>
      </c>
      <c r="J693" s="58" t="s">
        <v>1077</v>
      </c>
      <c r="K693" s="60" t="s">
        <v>128</v>
      </c>
      <c r="L693" s="58">
        <v>1</v>
      </c>
    </row>
    <row r="694" spans="1:12" ht="45">
      <c r="A694" s="19">
        <v>677</v>
      </c>
      <c r="B694" s="58" t="s">
        <v>580</v>
      </c>
      <c r="C694" s="58" t="s">
        <v>353</v>
      </c>
      <c r="D694" s="58">
        <v>6154564350</v>
      </c>
      <c r="E694" s="58">
        <v>615401001</v>
      </c>
      <c r="F694" s="59">
        <v>1106181000298</v>
      </c>
      <c r="G694" s="18" t="s">
        <v>188</v>
      </c>
      <c r="H694" s="18" t="s">
        <v>188</v>
      </c>
      <c r="I694" s="59">
        <v>19217</v>
      </c>
      <c r="J694" s="58" t="s">
        <v>607</v>
      </c>
      <c r="K694" s="60" t="s">
        <v>608</v>
      </c>
      <c r="L694" s="58">
        <v>1</v>
      </c>
    </row>
    <row r="695" spans="1:12" ht="45">
      <c r="A695" s="19">
        <v>678</v>
      </c>
      <c r="B695" s="58" t="s">
        <v>580</v>
      </c>
      <c r="C695" s="58" t="s">
        <v>353</v>
      </c>
      <c r="D695" s="58">
        <v>6154564350</v>
      </c>
      <c r="E695" s="58">
        <v>615401001</v>
      </c>
      <c r="F695" s="59">
        <v>1106181000298</v>
      </c>
      <c r="G695" s="49" t="s">
        <v>628</v>
      </c>
      <c r="H695" s="58" t="s">
        <v>629</v>
      </c>
      <c r="I695" s="59">
        <v>14901</v>
      </c>
      <c r="J695" s="58" t="s">
        <v>630</v>
      </c>
      <c r="K695" s="60" t="s">
        <v>132</v>
      </c>
      <c r="L695" s="58">
        <v>1</v>
      </c>
    </row>
    <row r="696" spans="1:12" ht="45">
      <c r="A696" s="19">
        <v>679</v>
      </c>
      <c r="B696" s="58" t="s">
        <v>580</v>
      </c>
      <c r="C696" s="58" t="s">
        <v>353</v>
      </c>
      <c r="D696" s="58">
        <v>6154564350</v>
      </c>
      <c r="E696" s="58">
        <v>615401001</v>
      </c>
      <c r="F696" s="59">
        <v>1106181000298</v>
      </c>
      <c r="G696" s="49" t="s">
        <v>460</v>
      </c>
      <c r="H696" s="58" t="s">
        <v>221</v>
      </c>
      <c r="I696" s="60">
        <v>39629</v>
      </c>
      <c r="J696" s="58" t="s">
        <v>489</v>
      </c>
      <c r="K696" s="60" t="s">
        <v>263</v>
      </c>
      <c r="L696" s="58">
        <v>1</v>
      </c>
    </row>
    <row r="697" spans="1:12" ht="60">
      <c r="A697" s="19">
        <v>680</v>
      </c>
      <c r="B697" s="58" t="s">
        <v>465</v>
      </c>
      <c r="C697" s="58" t="s">
        <v>609</v>
      </c>
      <c r="D697" s="58">
        <v>6154160069</v>
      </c>
      <c r="E697" s="58">
        <v>615401001</v>
      </c>
      <c r="F697" s="59">
        <v>1216100008750</v>
      </c>
      <c r="G697" s="49" t="s">
        <v>1812</v>
      </c>
      <c r="H697" s="49" t="s">
        <v>1812</v>
      </c>
      <c r="I697" s="60">
        <v>11453</v>
      </c>
      <c r="J697" s="49" t="s">
        <v>1813</v>
      </c>
      <c r="K697" s="60" t="s">
        <v>136</v>
      </c>
      <c r="L697" s="58">
        <v>1</v>
      </c>
    </row>
    <row r="698" spans="1:12" ht="60">
      <c r="A698" s="19">
        <v>681</v>
      </c>
      <c r="B698" s="58" t="s">
        <v>465</v>
      </c>
      <c r="C698" s="58" t="s">
        <v>609</v>
      </c>
      <c r="D698" s="58">
        <v>6154160069</v>
      </c>
      <c r="E698" s="58">
        <v>615401001</v>
      </c>
      <c r="F698" s="59">
        <v>1216100008750</v>
      </c>
      <c r="G698" s="49" t="s">
        <v>253</v>
      </c>
      <c r="H698" s="49" t="s">
        <v>253</v>
      </c>
      <c r="I698" s="60">
        <v>22854</v>
      </c>
      <c r="J698" s="49" t="s">
        <v>1954</v>
      </c>
      <c r="K698" s="60" t="s">
        <v>128</v>
      </c>
      <c r="L698" s="58">
        <v>1</v>
      </c>
    </row>
    <row r="699" spans="1:12" ht="60">
      <c r="A699" s="19">
        <v>682</v>
      </c>
      <c r="B699" s="58" t="s">
        <v>465</v>
      </c>
      <c r="C699" s="58" t="s">
        <v>609</v>
      </c>
      <c r="D699" s="58">
        <v>6154160069</v>
      </c>
      <c r="E699" s="58">
        <v>615401001</v>
      </c>
      <c r="F699" s="59">
        <v>1216100008750</v>
      </c>
      <c r="G699" s="49" t="s">
        <v>1108</v>
      </c>
      <c r="H699" s="49" t="s">
        <v>1108</v>
      </c>
      <c r="I699" s="60">
        <v>18161</v>
      </c>
      <c r="J699" s="49" t="s">
        <v>1814</v>
      </c>
      <c r="K699" s="60" t="s">
        <v>731</v>
      </c>
      <c r="L699" s="58">
        <v>3</v>
      </c>
    </row>
    <row r="700" spans="1:12" ht="60">
      <c r="A700" s="19">
        <v>683</v>
      </c>
      <c r="B700" s="42" t="s">
        <v>520</v>
      </c>
      <c r="C700" s="42" t="s">
        <v>359</v>
      </c>
      <c r="D700" s="42">
        <v>6155010796</v>
      </c>
      <c r="E700" s="42">
        <v>615501001</v>
      </c>
      <c r="F700" s="42">
        <v>1026102769417</v>
      </c>
      <c r="G700" s="52" t="s">
        <v>194</v>
      </c>
      <c r="H700" s="52" t="s">
        <v>194</v>
      </c>
      <c r="I700" s="52">
        <v>19756</v>
      </c>
      <c r="J700" s="52" t="s">
        <v>1282</v>
      </c>
      <c r="K700" s="52" t="s">
        <v>1283</v>
      </c>
      <c r="L700" s="52">
        <v>1</v>
      </c>
    </row>
    <row r="701" spans="1:12" ht="60">
      <c r="A701" s="19">
        <v>684</v>
      </c>
      <c r="B701" s="42" t="s">
        <v>520</v>
      </c>
      <c r="C701" s="42" t="s">
        <v>359</v>
      </c>
      <c r="D701" s="42">
        <v>6155010796</v>
      </c>
      <c r="E701" s="42">
        <v>615501001</v>
      </c>
      <c r="F701" s="42">
        <v>1026102769417</v>
      </c>
      <c r="G701" s="52" t="s">
        <v>1290</v>
      </c>
      <c r="H701" s="53" t="s">
        <v>1290</v>
      </c>
      <c r="I701" s="42">
        <v>12176</v>
      </c>
      <c r="J701" s="42" t="s">
        <v>127</v>
      </c>
      <c r="K701" s="42" t="s">
        <v>1172</v>
      </c>
      <c r="L701" s="42">
        <v>1</v>
      </c>
    </row>
    <row r="702" spans="1:12" ht="60">
      <c r="A702" s="19">
        <v>685</v>
      </c>
      <c r="B702" s="42" t="s">
        <v>520</v>
      </c>
      <c r="C702" s="42" t="s">
        <v>359</v>
      </c>
      <c r="D702" s="42">
        <v>6155010796</v>
      </c>
      <c r="E702" s="42">
        <v>615501001</v>
      </c>
      <c r="F702" s="42">
        <v>1026102769417</v>
      </c>
      <c r="G702" s="52" t="s">
        <v>71</v>
      </c>
      <c r="H702" s="52" t="s">
        <v>71</v>
      </c>
      <c r="I702" s="52">
        <v>13321</v>
      </c>
      <c r="J702" s="52" t="s">
        <v>1078</v>
      </c>
      <c r="K702" s="52" t="s">
        <v>161</v>
      </c>
      <c r="L702" s="52">
        <v>2</v>
      </c>
    </row>
    <row r="703" spans="1:12" ht="60">
      <c r="A703" s="19">
        <v>686</v>
      </c>
      <c r="B703" s="42" t="s">
        <v>520</v>
      </c>
      <c r="C703" s="42" t="s">
        <v>359</v>
      </c>
      <c r="D703" s="42">
        <v>6155010796</v>
      </c>
      <c r="E703" s="42">
        <v>615501001</v>
      </c>
      <c r="F703" s="42">
        <v>1026102769417</v>
      </c>
      <c r="G703" s="52" t="s">
        <v>1284</v>
      </c>
      <c r="H703" s="52" t="s">
        <v>1284</v>
      </c>
      <c r="I703" s="52">
        <v>19411</v>
      </c>
      <c r="J703" s="52" t="s">
        <v>492</v>
      </c>
      <c r="K703" s="52" t="s">
        <v>275</v>
      </c>
      <c r="L703" s="52">
        <v>11</v>
      </c>
    </row>
    <row r="704" spans="1:12" ht="60">
      <c r="A704" s="19">
        <v>687</v>
      </c>
      <c r="B704" s="42" t="s">
        <v>520</v>
      </c>
      <c r="C704" s="42" t="s">
        <v>359</v>
      </c>
      <c r="D704" s="42">
        <v>6155010796</v>
      </c>
      <c r="E704" s="42">
        <v>615501001</v>
      </c>
      <c r="F704" s="42">
        <v>1026102769417</v>
      </c>
      <c r="G704" s="52" t="s">
        <v>30</v>
      </c>
      <c r="H704" s="52" t="s">
        <v>30</v>
      </c>
      <c r="I704" s="52">
        <v>22854</v>
      </c>
      <c r="J704" s="52" t="s">
        <v>1285</v>
      </c>
      <c r="K704" s="52" t="s">
        <v>619</v>
      </c>
      <c r="L704" s="52">
        <v>6</v>
      </c>
    </row>
    <row r="705" spans="1:12" ht="60">
      <c r="A705" s="19">
        <v>688</v>
      </c>
      <c r="B705" s="42" t="s">
        <v>520</v>
      </c>
      <c r="C705" s="42" t="s">
        <v>359</v>
      </c>
      <c r="D705" s="42">
        <v>6155010796</v>
      </c>
      <c r="E705" s="42">
        <v>615501001</v>
      </c>
      <c r="F705" s="42">
        <v>1026102769417</v>
      </c>
      <c r="G705" s="52" t="s">
        <v>635</v>
      </c>
      <c r="H705" s="52" t="s">
        <v>635</v>
      </c>
      <c r="I705" s="52">
        <v>19700</v>
      </c>
      <c r="J705" s="52" t="s">
        <v>1286</v>
      </c>
      <c r="K705" s="52" t="s">
        <v>1287</v>
      </c>
      <c r="L705" s="52">
        <v>1</v>
      </c>
    </row>
    <row r="706" spans="1:12" ht="60">
      <c r="A706" s="19">
        <v>689</v>
      </c>
      <c r="B706" s="42" t="s">
        <v>520</v>
      </c>
      <c r="C706" s="42" t="s">
        <v>359</v>
      </c>
      <c r="D706" s="42">
        <v>6155010796</v>
      </c>
      <c r="E706" s="42">
        <v>615501001</v>
      </c>
      <c r="F706" s="42">
        <v>1026102769417</v>
      </c>
      <c r="G706" s="52" t="s">
        <v>41</v>
      </c>
      <c r="H706" s="52" t="s">
        <v>41</v>
      </c>
      <c r="I706" s="52">
        <v>19861</v>
      </c>
      <c r="J706" s="52" t="s">
        <v>1288</v>
      </c>
      <c r="K706" s="52" t="s">
        <v>1289</v>
      </c>
      <c r="L706" s="52">
        <v>1</v>
      </c>
    </row>
    <row r="707" spans="1:12" ht="60">
      <c r="A707" s="19">
        <v>690</v>
      </c>
      <c r="B707" s="42" t="s">
        <v>520</v>
      </c>
      <c r="C707" s="42" t="s">
        <v>359</v>
      </c>
      <c r="D707" s="42">
        <v>6155010796</v>
      </c>
      <c r="E707" s="42">
        <v>615501001</v>
      </c>
      <c r="F707" s="42">
        <v>1026102769417</v>
      </c>
      <c r="G707" s="52" t="s">
        <v>1079</v>
      </c>
      <c r="H707" s="53" t="s">
        <v>1079</v>
      </c>
      <c r="I707" s="42">
        <v>11463</v>
      </c>
      <c r="J707" s="42" t="s">
        <v>1080</v>
      </c>
      <c r="K707" s="42" t="s">
        <v>161</v>
      </c>
      <c r="L707" s="42">
        <v>3</v>
      </c>
    </row>
    <row r="708" spans="1:12" ht="60">
      <c r="A708" s="19">
        <v>691</v>
      </c>
      <c r="B708" s="42" t="s">
        <v>520</v>
      </c>
      <c r="C708" s="42" t="s">
        <v>359</v>
      </c>
      <c r="D708" s="42">
        <v>6155010796</v>
      </c>
      <c r="E708" s="42">
        <v>615501001</v>
      </c>
      <c r="F708" s="42">
        <v>1026102769417</v>
      </c>
      <c r="G708" s="42" t="s">
        <v>38</v>
      </c>
      <c r="H708" s="42" t="s">
        <v>38</v>
      </c>
      <c r="I708" s="42">
        <v>13079</v>
      </c>
      <c r="J708" s="42" t="s">
        <v>612</v>
      </c>
      <c r="K708" s="42" t="s">
        <v>1109</v>
      </c>
      <c r="L708" s="42">
        <v>28</v>
      </c>
    </row>
    <row r="709" spans="1:12" ht="60">
      <c r="A709" s="19">
        <v>692</v>
      </c>
      <c r="B709" s="42" t="s">
        <v>520</v>
      </c>
      <c r="C709" s="42" t="s">
        <v>359</v>
      </c>
      <c r="D709" s="42">
        <v>6155010796</v>
      </c>
      <c r="E709" s="42">
        <v>615501001</v>
      </c>
      <c r="F709" s="42">
        <v>1026102769417</v>
      </c>
      <c r="G709" s="42" t="s">
        <v>611</v>
      </c>
      <c r="H709" s="42" t="s">
        <v>611</v>
      </c>
      <c r="I709" s="42">
        <v>13079</v>
      </c>
      <c r="J709" s="42" t="s">
        <v>127</v>
      </c>
      <c r="K709" s="42" t="s">
        <v>1955</v>
      </c>
      <c r="L709" s="42">
        <v>2</v>
      </c>
    </row>
    <row r="710" spans="1:12" ht="60">
      <c r="A710" s="19">
        <v>693</v>
      </c>
      <c r="B710" s="42" t="s">
        <v>520</v>
      </c>
      <c r="C710" s="42" t="s">
        <v>359</v>
      </c>
      <c r="D710" s="42">
        <v>6155010796</v>
      </c>
      <c r="E710" s="42">
        <v>615501001</v>
      </c>
      <c r="F710" s="42">
        <v>1026102769417</v>
      </c>
      <c r="G710" s="52" t="s">
        <v>408</v>
      </c>
      <c r="H710" s="42" t="s">
        <v>408</v>
      </c>
      <c r="I710" s="42">
        <v>13063</v>
      </c>
      <c r="J710" s="42" t="s">
        <v>403</v>
      </c>
      <c r="K710" s="42" t="s">
        <v>610</v>
      </c>
      <c r="L710" s="42">
        <v>7</v>
      </c>
    </row>
    <row r="711" spans="1:12" ht="60">
      <c r="A711" s="19">
        <v>694</v>
      </c>
      <c r="B711" s="42" t="s">
        <v>520</v>
      </c>
      <c r="C711" s="42" t="s">
        <v>359</v>
      </c>
      <c r="D711" s="42">
        <v>6155010796</v>
      </c>
      <c r="E711" s="42">
        <v>615501001</v>
      </c>
      <c r="F711" s="42">
        <v>1026102769417</v>
      </c>
      <c r="G711" s="52" t="s">
        <v>25</v>
      </c>
      <c r="H711" s="53" t="s">
        <v>25</v>
      </c>
      <c r="I711" s="42">
        <v>22491</v>
      </c>
      <c r="J711" s="42" t="s">
        <v>1291</v>
      </c>
      <c r="K711" s="42" t="s">
        <v>220</v>
      </c>
      <c r="L711" s="42">
        <v>1</v>
      </c>
    </row>
    <row r="712" spans="1:12" ht="60">
      <c r="A712" s="19">
        <v>695</v>
      </c>
      <c r="B712" s="42" t="s">
        <v>520</v>
      </c>
      <c r="C712" s="42" t="s">
        <v>359</v>
      </c>
      <c r="D712" s="42">
        <v>6155010796</v>
      </c>
      <c r="E712" s="42">
        <v>615501001</v>
      </c>
      <c r="F712" s="42">
        <v>1026102769417</v>
      </c>
      <c r="G712" s="42" t="s">
        <v>122</v>
      </c>
      <c r="H712" s="42" t="s">
        <v>122</v>
      </c>
      <c r="I712" s="42">
        <v>14989</v>
      </c>
      <c r="J712" s="42" t="s">
        <v>1292</v>
      </c>
      <c r="K712" s="18" t="s">
        <v>1956</v>
      </c>
      <c r="L712" s="42">
        <v>12</v>
      </c>
    </row>
    <row r="713" spans="1:12" ht="60">
      <c r="A713" s="19">
        <v>696</v>
      </c>
      <c r="B713" s="42" t="s">
        <v>520</v>
      </c>
      <c r="C713" s="42" t="s">
        <v>359</v>
      </c>
      <c r="D713" s="42">
        <v>6155010796</v>
      </c>
      <c r="E713" s="42">
        <v>615501001</v>
      </c>
      <c r="F713" s="42">
        <v>1026102769417</v>
      </c>
      <c r="G713" s="42" t="s">
        <v>47</v>
      </c>
      <c r="H713" s="42" t="s">
        <v>47</v>
      </c>
      <c r="I713" s="42">
        <v>18809</v>
      </c>
      <c r="J713" s="42" t="s">
        <v>471</v>
      </c>
      <c r="K713" s="18" t="s">
        <v>619</v>
      </c>
      <c r="L713" s="42">
        <v>4</v>
      </c>
    </row>
    <row r="714" spans="1:12" ht="60">
      <c r="A714" s="19">
        <v>697</v>
      </c>
      <c r="B714" s="42" t="s">
        <v>520</v>
      </c>
      <c r="C714" s="42" t="s">
        <v>359</v>
      </c>
      <c r="D714" s="42">
        <v>6155010796</v>
      </c>
      <c r="E714" s="42">
        <v>615501001</v>
      </c>
      <c r="F714" s="42">
        <v>1026102769417</v>
      </c>
      <c r="G714" s="42" t="s">
        <v>1293</v>
      </c>
      <c r="H714" s="53" t="s">
        <v>25</v>
      </c>
      <c r="I714" s="42">
        <v>22491</v>
      </c>
      <c r="J714" s="42" t="s">
        <v>1294</v>
      </c>
      <c r="K714" s="18" t="s">
        <v>1295</v>
      </c>
      <c r="L714" s="42">
        <v>2</v>
      </c>
    </row>
    <row r="715" spans="1:12" ht="60">
      <c r="A715" s="19">
        <v>698</v>
      </c>
      <c r="B715" s="42" t="s">
        <v>520</v>
      </c>
      <c r="C715" s="42" t="s">
        <v>359</v>
      </c>
      <c r="D715" s="42">
        <v>6155010796</v>
      </c>
      <c r="E715" s="42">
        <v>615501001</v>
      </c>
      <c r="F715" s="42">
        <v>1026102769417</v>
      </c>
      <c r="G715" s="18" t="s">
        <v>138</v>
      </c>
      <c r="H715" s="18" t="s">
        <v>138</v>
      </c>
      <c r="I715" s="42">
        <v>19479</v>
      </c>
      <c r="J715" s="42" t="s">
        <v>471</v>
      </c>
      <c r="K715" s="18" t="s">
        <v>542</v>
      </c>
      <c r="L715" s="42">
        <v>4</v>
      </c>
    </row>
    <row r="716" spans="1:12" ht="60">
      <c r="A716" s="19">
        <v>699</v>
      </c>
      <c r="B716" s="42" t="s">
        <v>520</v>
      </c>
      <c r="C716" s="42" t="s">
        <v>359</v>
      </c>
      <c r="D716" s="42">
        <v>6155010796</v>
      </c>
      <c r="E716" s="42">
        <v>615501001</v>
      </c>
      <c r="F716" s="42">
        <v>1026102769417</v>
      </c>
      <c r="G716" s="42" t="s">
        <v>1296</v>
      </c>
      <c r="H716" s="42" t="s">
        <v>1296</v>
      </c>
      <c r="I716" s="42">
        <v>16626</v>
      </c>
      <c r="J716" s="42" t="s">
        <v>1297</v>
      </c>
      <c r="K716" s="18" t="s">
        <v>1298</v>
      </c>
      <c r="L716" s="42">
        <v>4</v>
      </c>
    </row>
    <row r="717" spans="1:12" ht="60">
      <c r="A717" s="19">
        <v>700</v>
      </c>
      <c r="B717" s="42" t="s">
        <v>520</v>
      </c>
      <c r="C717" s="42" t="s">
        <v>359</v>
      </c>
      <c r="D717" s="42">
        <v>6155010796</v>
      </c>
      <c r="E717" s="42">
        <v>615501001</v>
      </c>
      <c r="F717" s="42">
        <v>1026102769417</v>
      </c>
      <c r="G717" s="52" t="s">
        <v>521</v>
      </c>
      <c r="H717" s="52" t="s">
        <v>521</v>
      </c>
      <c r="I717" s="52">
        <v>19568</v>
      </c>
      <c r="J717" s="52" t="s">
        <v>522</v>
      </c>
      <c r="K717" s="52" t="s">
        <v>136</v>
      </c>
      <c r="L717" s="52">
        <v>20</v>
      </c>
    </row>
    <row r="718" spans="1:12" ht="60">
      <c r="A718" s="19">
        <v>701</v>
      </c>
      <c r="B718" s="42" t="s">
        <v>520</v>
      </c>
      <c r="C718" s="42" t="s">
        <v>359</v>
      </c>
      <c r="D718" s="42">
        <v>6155010796</v>
      </c>
      <c r="E718" s="42">
        <v>615501001</v>
      </c>
      <c r="F718" s="42">
        <v>1026102769417</v>
      </c>
      <c r="G718" s="52" t="s">
        <v>49</v>
      </c>
      <c r="H718" s="52" t="s">
        <v>49</v>
      </c>
      <c r="I718" s="52">
        <v>18874</v>
      </c>
      <c r="J718" s="52" t="s">
        <v>471</v>
      </c>
      <c r="K718" s="52" t="s">
        <v>1299</v>
      </c>
      <c r="L718" s="52">
        <v>3</v>
      </c>
    </row>
    <row r="719" spans="1:12" ht="60">
      <c r="A719" s="19">
        <v>702</v>
      </c>
      <c r="B719" s="42" t="s">
        <v>520</v>
      </c>
      <c r="C719" s="42" t="s">
        <v>359</v>
      </c>
      <c r="D719" s="42">
        <v>6155010796</v>
      </c>
      <c r="E719" s="42">
        <v>615501001</v>
      </c>
      <c r="F719" s="42">
        <v>1026102769417</v>
      </c>
      <c r="G719" s="42" t="s">
        <v>360</v>
      </c>
      <c r="H719" s="42" t="s">
        <v>360</v>
      </c>
      <c r="I719" s="42">
        <v>11853</v>
      </c>
      <c r="J719" s="42" t="s">
        <v>361</v>
      </c>
      <c r="K719" s="42" t="s">
        <v>778</v>
      </c>
      <c r="L719" s="42">
        <v>1</v>
      </c>
    </row>
    <row r="720" spans="1:12" ht="60">
      <c r="A720" s="19">
        <v>703</v>
      </c>
      <c r="B720" s="42" t="s">
        <v>520</v>
      </c>
      <c r="C720" s="42" t="s">
        <v>359</v>
      </c>
      <c r="D720" s="42">
        <v>6155010796</v>
      </c>
      <c r="E720" s="42">
        <v>615501001</v>
      </c>
      <c r="F720" s="42">
        <v>1026102769417</v>
      </c>
      <c r="G720" s="42" t="s">
        <v>36</v>
      </c>
      <c r="H720" s="42" t="s">
        <v>36</v>
      </c>
      <c r="I720" s="42">
        <v>18452</v>
      </c>
      <c r="J720" s="42" t="s">
        <v>390</v>
      </c>
      <c r="K720" s="42" t="s">
        <v>631</v>
      </c>
      <c r="L720" s="42">
        <v>1</v>
      </c>
    </row>
    <row r="721" spans="1:12" ht="75">
      <c r="A721" s="19">
        <v>704</v>
      </c>
      <c r="B721" s="42" t="s">
        <v>520</v>
      </c>
      <c r="C721" s="42" t="s">
        <v>359</v>
      </c>
      <c r="D721" s="42">
        <v>6155010796</v>
      </c>
      <c r="E721" s="42">
        <v>615501001</v>
      </c>
      <c r="F721" s="42">
        <v>1026102769417</v>
      </c>
      <c r="G721" s="42" t="s">
        <v>412</v>
      </c>
      <c r="H721" s="42" t="s">
        <v>45</v>
      </c>
      <c r="I721" s="42">
        <v>18494</v>
      </c>
      <c r="J721" s="42" t="s">
        <v>390</v>
      </c>
      <c r="K721" s="42" t="s">
        <v>220</v>
      </c>
      <c r="L721" s="42">
        <v>2</v>
      </c>
    </row>
    <row r="722" spans="1:12" ht="60">
      <c r="A722" s="19">
        <v>705</v>
      </c>
      <c r="B722" s="42" t="s">
        <v>520</v>
      </c>
      <c r="C722" s="42" t="s">
        <v>359</v>
      </c>
      <c r="D722" s="18">
        <v>6155010796</v>
      </c>
      <c r="E722" s="18">
        <v>615501001</v>
      </c>
      <c r="F722" s="18">
        <v>1026102769417</v>
      </c>
      <c r="G722" s="18" t="s">
        <v>133</v>
      </c>
      <c r="H722" s="18" t="s">
        <v>133</v>
      </c>
      <c r="I722" s="18">
        <v>18466</v>
      </c>
      <c r="J722" s="42" t="s">
        <v>1297</v>
      </c>
      <c r="K722" s="42" t="s">
        <v>220</v>
      </c>
      <c r="L722" s="42">
        <v>19</v>
      </c>
    </row>
    <row r="723" spans="1:12" ht="90">
      <c r="A723" s="19">
        <v>706</v>
      </c>
      <c r="B723" s="42" t="s">
        <v>491</v>
      </c>
      <c r="C723" s="42" t="s">
        <v>362</v>
      </c>
      <c r="D723" s="42">
        <v>6155025506</v>
      </c>
      <c r="E723" s="42">
        <v>615501001</v>
      </c>
      <c r="F723" s="42">
        <v>1026102769714</v>
      </c>
      <c r="G723" s="42" t="s">
        <v>209</v>
      </c>
      <c r="H723" s="42" t="s">
        <v>209</v>
      </c>
      <c r="I723" s="42">
        <v>18549</v>
      </c>
      <c r="J723" s="18" t="s">
        <v>613</v>
      </c>
      <c r="K723" s="42" t="s">
        <v>1815</v>
      </c>
      <c r="L723" s="42">
        <v>1</v>
      </c>
    </row>
    <row r="724" spans="1:12" ht="90">
      <c r="A724" s="19">
        <v>707</v>
      </c>
      <c r="B724" s="42" t="s">
        <v>491</v>
      </c>
      <c r="C724" s="42" t="s">
        <v>362</v>
      </c>
      <c r="D724" s="42">
        <v>6155025506</v>
      </c>
      <c r="E724" s="42">
        <v>615501001</v>
      </c>
      <c r="F724" s="42">
        <v>1026102769714</v>
      </c>
      <c r="G724" s="42" t="s">
        <v>1300</v>
      </c>
      <c r="H724" s="42" t="s">
        <v>321</v>
      </c>
      <c r="I724" s="42">
        <v>26930</v>
      </c>
      <c r="J724" s="42" t="s">
        <v>492</v>
      </c>
      <c r="K724" s="42" t="s">
        <v>1301</v>
      </c>
      <c r="L724" s="42">
        <v>1</v>
      </c>
    </row>
    <row r="725" spans="1:12" ht="90">
      <c r="A725" s="19">
        <v>708</v>
      </c>
      <c r="B725" s="42" t="s">
        <v>491</v>
      </c>
      <c r="C725" s="42" t="s">
        <v>362</v>
      </c>
      <c r="D725" s="42">
        <v>6155025506</v>
      </c>
      <c r="E725" s="42">
        <v>615501001</v>
      </c>
      <c r="F725" s="42">
        <v>1026102769714</v>
      </c>
      <c r="G725" s="42" t="s">
        <v>1302</v>
      </c>
      <c r="H725" s="42" t="s">
        <v>333</v>
      </c>
      <c r="I725" s="42">
        <v>13450</v>
      </c>
      <c r="J725" s="42" t="s">
        <v>127</v>
      </c>
      <c r="K725" s="42" t="s">
        <v>1957</v>
      </c>
      <c r="L725" s="42">
        <v>1</v>
      </c>
    </row>
    <row r="726" spans="1:12" ht="90">
      <c r="A726" s="19">
        <v>709</v>
      </c>
      <c r="B726" s="42" t="s">
        <v>491</v>
      </c>
      <c r="C726" s="42" t="s">
        <v>362</v>
      </c>
      <c r="D726" s="42">
        <v>6155025506</v>
      </c>
      <c r="E726" s="42">
        <v>615501001</v>
      </c>
      <c r="F726" s="42">
        <v>1026102769714</v>
      </c>
      <c r="G726" s="42" t="s">
        <v>363</v>
      </c>
      <c r="H726" s="42" t="s">
        <v>364</v>
      </c>
      <c r="I726" s="42">
        <v>14616</v>
      </c>
      <c r="J726" s="42" t="s">
        <v>467</v>
      </c>
      <c r="K726" s="42" t="s">
        <v>131</v>
      </c>
      <c r="L726" s="42">
        <v>1</v>
      </c>
    </row>
    <row r="727" spans="1:12" ht="90">
      <c r="A727" s="19">
        <v>710</v>
      </c>
      <c r="B727" s="42" t="s">
        <v>491</v>
      </c>
      <c r="C727" s="42" t="s">
        <v>362</v>
      </c>
      <c r="D727" s="42">
        <v>6155025506</v>
      </c>
      <c r="E727" s="42">
        <v>615501001</v>
      </c>
      <c r="F727" s="42">
        <v>1026102769714</v>
      </c>
      <c r="G727" s="42" t="s">
        <v>126</v>
      </c>
      <c r="H727" s="42" t="s">
        <v>126</v>
      </c>
      <c r="I727" s="42">
        <v>19149</v>
      </c>
      <c r="J727" s="42" t="s">
        <v>468</v>
      </c>
      <c r="K727" s="42" t="s">
        <v>128</v>
      </c>
      <c r="L727" s="42">
        <v>2</v>
      </c>
    </row>
    <row r="728" spans="1:12" ht="90">
      <c r="A728" s="19">
        <v>711</v>
      </c>
      <c r="B728" s="42" t="s">
        <v>491</v>
      </c>
      <c r="C728" s="42" t="s">
        <v>362</v>
      </c>
      <c r="D728" s="42">
        <v>6155025506</v>
      </c>
      <c r="E728" s="42">
        <v>615501001</v>
      </c>
      <c r="F728" s="42">
        <v>1026102769714</v>
      </c>
      <c r="G728" s="42" t="s">
        <v>292</v>
      </c>
      <c r="H728" s="42" t="s">
        <v>292</v>
      </c>
      <c r="I728" s="42">
        <v>18567</v>
      </c>
      <c r="J728" s="42" t="s">
        <v>1303</v>
      </c>
      <c r="K728" s="42" t="s">
        <v>214</v>
      </c>
      <c r="L728" s="42">
        <v>2</v>
      </c>
    </row>
    <row r="729" spans="1:12" ht="90">
      <c r="A729" s="19">
        <v>712</v>
      </c>
      <c r="B729" s="42" t="s">
        <v>491</v>
      </c>
      <c r="C729" s="42" t="s">
        <v>362</v>
      </c>
      <c r="D729" s="42">
        <v>6155025506</v>
      </c>
      <c r="E729" s="42">
        <v>615501001</v>
      </c>
      <c r="F729" s="42">
        <v>1026102769714</v>
      </c>
      <c r="G729" s="42" t="s">
        <v>1081</v>
      </c>
      <c r="H729" s="42" t="s">
        <v>138</v>
      </c>
      <c r="I729" s="42">
        <v>19479</v>
      </c>
      <c r="J729" s="42" t="s">
        <v>127</v>
      </c>
      <c r="K729" s="42" t="s">
        <v>1816</v>
      </c>
      <c r="L729" s="42">
        <v>1</v>
      </c>
    </row>
    <row r="730" spans="1:12" ht="61.5" customHeight="1">
      <c r="A730" s="19">
        <v>713</v>
      </c>
      <c r="B730" s="42" t="s">
        <v>491</v>
      </c>
      <c r="C730" s="42" t="s">
        <v>362</v>
      </c>
      <c r="D730" s="42">
        <v>6155025506</v>
      </c>
      <c r="E730" s="42">
        <v>615501001</v>
      </c>
      <c r="F730" s="42">
        <v>1026102769714</v>
      </c>
      <c r="G730" s="42" t="s">
        <v>614</v>
      </c>
      <c r="H730" s="42" t="s">
        <v>614</v>
      </c>
      <c r="I730" s="42">
        <v>18377</v>
      </c>
      <c r="J730" s="42" t="s">
        <v>615</v>
      </c>
      <c r="K730" s="42" t="s">
        <v>128</v>
      </c>
      <c r="L730" s="42">
        <v>1</v>
      </c>
    </row>
    <row r="731" spans="1:12" ht="74.25" customHeight="1">
      <c r="A731" s="19">
        <v>714</v>
      </c>
      <c r="B731" s="42" t="s">
        <v>491</v>
      </c>
      <c r="C731" s="42" t="s">
        <v>362</v>
      </c>
      <c r="D731" s="42">
        <v>6155025506</v>
      </c>
      <c r="E731" s="42">
        <v>615501001</v>
      </c>
      <c r="F731" s="42">
        <v>1026102769714</v>
      </c>
      <c r="G731" s="42" t="s">
        <v>181</v>
      </c>
      <c r="H731" s="42" t="s">
        <v>181</v>
      </c>
      <c r="I731" s="42">
        <v>16671</v>
      </c>
      <c r="J731" s="42" t="s">
        <v>490</v>
      </c>
      <c r="K731" s="42" t="s">
        <v>1958</v>
      </c>
      <c r="L731" s="42">
        <v>1</v>
      </c>
    </row>
    <row r="732" spans="1:12" ht="69.75" customHeight="1">
      <c r="A732" s="19">
        <v>715</v>
      </c>
      <c r="B732" s="42" t="s">
        <v>491</v>
      </c>
      <c r="C732" s="42" t="s">
        <v>362</v>
      </c>
      <c r="D732" s="42">
        <v>6155025506</v>
      </c>
      <c r="E732" s="42">
        <v>615501001</v>
      </c>
      <c r="F732" s="42">
        <v>1026102769714</v>
      </c>
      <c r="G732" s="42" t="s">
        <v>1959</v>
      </c>
      <c r="H732" s="42" t="s">
        <v>1960</v>
      </c>
      <c r="I732" s="42">
        <v>22760</v>
      </c>
      <c r="J732" s="42" t="s">
        <v>1961</v>
      </c>
      <c r="K732" s="42" t="s">
        <v>1962</v>
      </c>
      <c r="L732" s="42">
        <v>1</v>
      </c>
    </row>
    <row r="733" spans="1:12" ht="69.75" customHeight="1">
      <c r="A733" s="19">
        <v>716</v>
      </c>
      <c r="B733" s="42" t="s">
        <v>491</v>
      </c>
      <c r="C733" s="42" t="s">
        <v>362</v>
      </c>
      <c r="D733" s="42">
        <v>6155025506</v>
      </c>
      <c r="E733" s="42">
        <v>615501001</v>
      </c>
      <c r="F733" s="42">
        <v>1026102769714</v>
      </c>
      <c r="G733" s="42" t="s">
        <v>1082</v>
      </c>
      <c r="H733" s="42" t="s">
        <v>1083</v>
      </c>
      <c r="I733" s="42">
        <v>18485</v>
      </c>
      <c r="J733" s="42" t="s">
        <v>1084</v>
      </c>
      <c r="K733" s="42" t="s">
        <v>1085</v>
      </c>
      <c r="L733" s="42">
        <v>1</v>
      </c>
    </row>
    <row r="734" spans="1:12" ht="90">
      <c r="A734" s="19">
        <v>717</v>
      </c>
      <c r="B734" s="42" t="s">
        <v>491</v>
      </c>
      <c r="C734" s="42" t="s">
        <v>362</v>
      </c>
      <c r="D734" s="42">
        <v>6155025506</v>
      </c>
      <c r="E734" s="42">
        <v>615501001</v>
      </c>
      <c r="F734" s="42">
        <v>1026102769714</v>
      </c>
      <c r="G734" s="42" t="s">
        <v>158</v>
      </c>
      <c r="H734" s="42" t="s">
        <v>158</v>
      </c>
      <c r="I734" s="42">
        <v>22873</v>
      </c>
      <c r="J734" s="42" t="s">
        <v>1110</v>
      </c>
      <c r="K734" s="42" t="s">
        <v>1817</v>
      </c>
      <c r="L734" s="42">
        <v>1</v>
      </c>
    </row>
    <row r="735" spans="1:12" ht="90">
      <c r="A735" s="19">
        <v>718</v>
      </c>
      <c r="B735" s="42" t="s">
        <v>491</v>
      </c>
      <c r="C735" s="42" t="s">
        <v>362</v>
      </c>
      <c r="D735" s="42">
        <v>6155025506</v>
      </c>
      <c r="E735" s="42">
        <v>615501001</v>
      </c>
      <c r="F735" s="42">
        <v>1026102769714</v>
      </c>
      <c r="G735" s="42" t="s">
        <v>279</v>
      </c>
      <c r="H735" s="42" t="s">
        <v>366</v>
      </c>
      <c r="I735" s="42">
        <v>18183</v>
      </c>
      <c r="J735" s="42" t="s">
        <v>469</v>
      </c>
      <c r="K735" s="42" t="s">
        <v>137</v>
      </c>
      <c r="L735" s="42">
        <v>1</v>
      </c>
    </row>
    <row r="736" spans="1:12" ht="75">
      <c r="A736" s="19">
        <v>719</v>
      </c>
      <c r="B736" s="42" t="s">
        <v>523</v>
      </c>
      <c r="C736" s="42" t="s">
        <v>367</v>
      </c>
      <c r="D736" s="42">
        <v>7816043890</v>
      </c>
      <c r="E736" s="42">
        <v>781601001</v>
      </c>
      <c r="F736" s="42">
        <v>1027807989879</v>
      </c>
      <c r="G736" s="42" t="s">
        <v>245</v>
      </c>
      <c r="H736" s="42" t="s">
        <v>245</v>
      </c>
      <c r="I736" s="42">
        <v>19601</v>
      </c>
      <c r="J736" s="42" t="s">
        <v>1818</v>
      </c>
      <c r="K736" s="42" t="s">
        <v>375</v>
      </c>
      <c r="L736" s="42">
        <v>450</v>
      </c>
    </row>
    <row r="737" spans="1:12" ht="75">
      <c r="A737" s="19">
        <v>720</v>
      </c>
      <c r="B737" s="42" t="s">
        <v>523</v>
      </c>
      <c r="C737" s="42" t="s">
        <v>367</v>
      </c>
      <c r="D737" s="42">
        <v>7816043890</v>
      </c>
      <c r="E737" s="42">
        <v>781601001</v>
      </c>
      <c r="F737" s="42">
        <v>1027807989879</v>
      </c>
      <c r="G737" s="42" t="s">
        <v>379</v>
      </c>
      <c r="H737" s="42" t="s">
        <v>245</v>
      </c>
      <c r="I737" s="42">
        <v>19601</v>
      </c>
      <c r="J737" s="42" t="s">
        <v>368</v>
      </c>
      <c r="K737" s="42" t="s">
        <v>375</v>
      </c>
      <c r="L737" s="42">
        <v>27</v>
      </c>
    </row>
    <row r="738" spans="1:12" ht="75">
      <c r="A738" s="19">
        <v>721</v>
      </c>
      <c r="B738" s="42" t="s">
        <v>523</v>
      </c>
      <c r="C738" s="42" t="s">
        <v>367</v>
      </c>
      <c r="D738" s="42">
        <v>7816043890</v>
      </c>
      <c r="E738" s="42">
        <v>781601001</v>
      </c>
      <c r="F738" s="42">
        <v>1027807989879</v>
      </c>
      <c r="G738" s="42" t="s">
        <v>493</v>
      </c>
      <c r="H738" s="42" t="s">
        <v>27</v>
      </c>
      <c r="I738" s="42">
        <v>18559</v>
      </c>
      <c r="J738" s="42" t="s">
        <v>494</v>
      </c>
      <c r="K738" s="42" t="s">
        <v>130</v>
      </c>
      <c r="L738" s="42">
        <v>5</v>
      </c>
    </row>
    <row r="739" spans="1:12" ht="75">
      <c r="A739" s="19">
        <v>722</v>
      </c>
      <c r="B739" s="42" t="s">
        <v>523</v>
      </c>
      <c r="C739" s="42" t="s">
        <v>367</v>
      </c>
      <c r="D739" s="42">
        <v>7816043890</v>
      </c>
      <c r="E739" s="42">
        <v>781601001</v>
      </c>
      <c r="F739" s="42">
        <v>1027807989879</v>
      </c>
      <c r="G739" s="42" t="s">
        <v>369</v>
      </c>
      <c r="H739" s="42" t="s">
        <v>370</v>
      </c>
      <c r="I739" s="42">
        <v>15474</v>
      </c>
      <c r="J739" s="42" t="s">
        <v>127</v>
      </c>
      <c r="K739" s="42" t="s">
        <v>136</v>
      </c>
      <c r="L739" s="42">
        <v>60</v>
      </c>
    </row>
    <row r="740" spans="1:12" ht="75">
      <c r="A740" s="19">
        <v>723</v>
      </c>
      <c r="B740" s="42" t="s">
        <v>523</v>
      </c>
      <c r="C740" s="42" t="s">
        <v>367</v>
      </c>
      <c r="D740" s="42">
        <v>7816043890</v>
      </c>
      <c r="E740" s="42">
        <v>781601001</v>
      </c>
      <c r="F740" s="42">
        <v>1027807989879</v>
      </c>
      <c r="G740" s="42" t="s">
        <v>524</v>
      </c>
      <c r="H740" s="42" t="s">
        <v>245</v>
      </c>
      <c r="I740" s="42">
        <v>19601</v>
      </c>
      <c r="J740" s="42" t="s">
        <v>528</v>
      </c>
      <c r="K740" s="42" t="s">
        <v>1305</v>
      </c>
      <c r="L740" s="42">
        <v>25</v>
      </c>
    </row>
    <row r="741" spans="1:12" ht="75">
      <c r="A741" s="19">
        <v>724</v>
      </c>
      <c r="B741" s="42" t="s">
        <v>523</v>
      </c>
      <c r="C741" s="42" t="s">
        <v>367</v>
      </c>
      <c r="D741" s="42">
        <v>7816043890</v>
      </c>
      <c r="E741" s="42">
        <v>781601001</v>
      </c>
      <c r="F741" s="42">
        <v>1027807989879</v>
      </c>
      <c r="G741" s="42" t="s">
        <v>219</v>
      </c>
      <c r="H741" s="42" t="s">
        <v>219</v>
      </c>
      <c r="I741" s="42">
        <v>12968</v>
      </c>
      <c r="J741" s="42" t="s">
        <v>471</v>
      </c>
      <c r="K741" s="42" t="s">
        <v>1306</v>
      </c>
      <c r="L741" s="42">
        <v>20</v>
      </c>
    </row>
    <row r="742" spans="1:12" ht="75">
      <c r="A742" s="19">
        <v>725</v>
      </c>
      <c r="B742" s="42" t="s">
        <v>523</v>
      </c>
      <c r="C742" s="42" t="s">
        <v>367</v>
      </c>
      <c r="D742" s="42">
        <v>7816043890</v>
      </c>
      <c r="E742" s="42">
        <v>781601001</v>
      </c>
      <c r="F742" s="42">
        <v>1027807989879</v>
      </c>
      <c r="G742" s="42" t="s">
        <v>376</v>
      </c>
      <c r="H742" s="42" t="s">
        <v>377</v>
      </c>
      <c r="I742" s="42">
        <v>24013</v>
      </c>
      <c r="J742" s="42" t="s">
        <v>1963</v>
      </c>
      <c r="K742" s="42" t="s">
        <v>275</v>
      </c>
      <c r="L742" s="42">
        <v>19</v>
      </c>
    </row>
    <row r="743" spans="1:12" ht="75">
      <c r="A743" s="19">
        <v>726</v>
      </c>
      <c r="B743" s="42" t="s">
        <v>523</v>
      </c>
      <c r="C743" s="42" t="s">
        <v>367</v>
      </c>
      <c r="D743" s="42">
        <v>7816043890</v>
      </c>
      <c r="E743" s="42">
        <v>781601001</v>
      </c>
      <c r="F743" s="42">
        <v>1027807989879</v>
      </c>
      <c r="G743" s="42" t="s">
        <v>581</v>
      </c>
      <c r="H743" s="42" t="s">
        <v>581</v>
      </c>
      <c r="I743" s="42">
        <v>18494</v>
      </c>
      <c r="J743" s="42" t="s">
        <v>378</v>
      </c>
      <c r="K743" s="42" t="s">
        <v>131</v>
      </c>
      <c r="L743" s="42">
        <v>6</v>
      </c>
    </row>
    <row r="744" spans="1:12" ht="75">
      <c r="A744" s="19">
        <v>727</v>
      </c>
      <c r="B744" s="42" t="s">
        <v>523</v>
      </c>
      <c r="C744" s="42" t="s">
        <v>367</v>
      </c>
      <c r="D744" s="42">
        <v>7816043890</v>
      </c>
      <c r="E744" s="42">
        <v>781601001</v>
      </c>
      <c r="F744" s="42">
        <v>1027807989879</v>
      </c>
      <c r="G744" s="42" t="s">
        <v>371</v>
      </c>
      <c r="H744" s="42" t="s">
        <v>135</v>
      </c>
      <c r="I744" s="42">
        <v>27142</v>
      </c>
      <c r="J744" s="42" t="s">
        <v>372</v>
      </c>
      <c r="K744" s="42" t="s">
        <v>1304</v>
      </c>
      <c r="L744" s="42">
        <v>11</v>
      </c>
    </row>
    <row r="745" spans="1:12" ht="75">
      <c r="A745" s="19">
        <v>728</v>
      </c>
      <c r="B745" s="42" t="s">
        <v>523</v>
      </c>
      <c r="C745" s="42" t="s">
        <v>367</v>
      </c>
      <c r="D745" s="42">
        <v>7816043890</v>
      </c>
      <c r="E745" s="42">
        <v>781601001</v>
      </c>
      <c r="F745" s="42">
        <v>1027807989879</v>
      </c>
      <c r="G745" s="42" t="s">
        <v>525</v>
      </c>
      <c r="H745" s="42" t="s">
        <v>525</v>
      </c>
      <c r="I745" s="42">
        <v>16185</v>
      </c>
      <c r="J745" s="42" t="s">
        <v>526</v>
      </c>
      <c r="K745" s="42" t="s">
        <v>375</v>
      </c>
      <c r="L745" s="42">
        <v>25</v>
      </c>
    </row>
    <row r="746" spans="1:12" ht="75">
      <c r="A746" s="19">
        <v>729</v>
      </c>
      <c r="B746" s="42" t="s">
        <v>523</v>
      </c>
      <c r="C746" s="42" t="s">
        <v>367</v>
      </c>
      <c r="D746" s="42">
        <v>7816043890</v>
      </c>
      <c r="E746" s="42">
        <v>781601001</v>
      </c>
      <c r="F746" s="42">
        <v>1027807989879</v>
      </c>
      <c r="G746" s="42" t="s">
        <v>373</v>
      </c>
      <c r="H746" s="42" t="s">
        <v>374</v>
      </c>
      <c r="I746" s="42">
        <v>17748</v>
      </c>
      <c r="J746" s="42" t="s">
        <v>495</v>
      </c>
      <c r="K746" s="42" t="s">
        <v>205</v>
      </c>
      <c r="L746" s="42">
        <v>25</v>
      </c>
    </row>
    <row r="747" spans="1:12" ht="75">
      <c r="A747" s="19">
        <v>730</v>
      </c>
      <c r="B747" s="42" t="s">
        <v>527</v>
      </c>
      <c r="C747" s="42" t="s">
        <v>367</v>
      </c>
      <c r="D747" s="42">
        <v>7816043890</v>
      </c>
      <c r="E747" s="42">
        <v>781601001</v>
      </c>
      <c r="F747" s="42">
        <v>1027807989879</v>
      </c>
      <c r="G747" s="42" t="s">
        <v>382</v>
      </c>
      <c r="H747" s="42" t="s">
        <v>383</v>
      </c>
      <c r="I747" s="42">
        <v>26999</v>
      </c>
      <c r="J747" s="42" t="s">
        <v>384</v>
      </c>
      <c r="K747" s="42" t="s">
        <v>1111</v>
      </c>
      <c r="L747" s="42">
        <v>7</v>
      </c>
    </row>
    <row r="748" spans="1:12" ht="75">
      <c r="A748" s="19">
        <v>731</v>
      </c>
      <c r="B748" s="42" t="s">
        <v>527</v>
      </c>
      <c r="C748" s="42" t="s">
        <v>385</v>
      </c>
      <c r="D748" s="42">
        <v>7839476749</v>
      </c>
      <c r="E748" s="42">
        <v>615501001</v>
      </c>
      <c r="F748" s="42">
        <v>1137847104922</v>
      </c>
      <c r="G748" s="42" t="s">
        <v>412</v>
      </c>
      <c r="H748" s="42" t="s">
        <v>45</v>
      </c>
      <c r="I748" s="42">
        <v>18494</v>
      </c>
      <c r="J748" s="42" t="s">
        <v>470</v>
      </c>
      <c r="K748" s="42" t="s">
        <v>1112</v>
      </c>
      <c r="L748" s="42">
        <v>1</v>
      </c>
    </row>
    <row r="749" spans="1:12" ht="60">
      <c r="A749" s="19">
        <v>732</v>
      </c>
      <c r="B749" s="42" t="s">
        <v>527</v>
      </c>
      <c r="C749" s="42" t="s">
        <v>385</v>
      </c>
      <c r="D749" s="42">
        <v>7839476749</v>
      </c>
      <c r="E749" s="42">
        <v>615501001</v>
      </c>
      <c r="F749" s="42">
        <v>1137847104922</v>
      </c>
      <c r="G749" s="42" t="s">
        <v>396</v>
      </c>
      <c r="H749" s="42" t="s">
        <v>396</v>
      </c>
      <c r="I749" s="42">
        <v>11592</v>
      </c>
      <c r="J749" s="42" t="s">
        <v>397</v>
      </c>
      <c r="K749" s="42" t="s">
        <v>743</v>
      </c>
      <c r="L749" s="42">
        <v>1</v>
      </c>
    </row>
    <row r="750" spans="1:12" ht="60">
      <c r="A750" s="19">
        <v>733</v>
      </c>
      <c r="B750" s="42" t="s">
        <v>527</v>
      </c>
      <c r="C750" s="42" t="s">
        <v>385</v>
      </c>
      <c r="D750" s="42">
        <v>7839476749</v>
      </c>
      <c r="E750" s="42">
        <v>615501001</v>
      </c>
      <c r="F750" s="42">
        <v>1137847104922</v>
      </c>
      <c r="G750" s="42" t="s">
        <v>386</v>
      </c>
      <c r="H750" s="42" t="s">
        <v>387</v>
      </c>
      <c r="I750" s="42">
        <v>19143</v>
      </c>
      <c r="J750" s="42" t="s">
        <v>472</v>
      </c>
      <c r="K750" s="42" t="s">
        <v>536</v>
      </c>
      <c r="L750" s="42">
        <v>9</v>
      </c>
    </row>
    <row r="751" spans="1:12" ht="60">
      <c r="A751" s="19">
        <v>734</v>
      </c>
      <c r="B751" s="42" t="s">
        <v>527</v>
      </c>
      <c r="C751" s="42" t="s">
        <v>385</v>
      </c>
      <c r="D751" s="42">
        <v>7839476749</v>
      </c>
      <c r="E751" s="42">
        <v>615501001</v>
      </c>
      <c r="F751" s="42">
        <v>1137847104922</v>
      </c>
      <c r="G751" s="42" t="s">
        <v>1819</v>
      </c>
      <c r="H751" s="42" t="s">
        <v>1819</v>
      </c>
      <c r="I751" s="42">
        <v>12987</v>
      </c>
      <c r="J751" s="42" t="s">
        <v>694</v>
      </c>
      <c r="K751" s="42" t="s">
        <v>1820</v>
      </c>
      <c r="L751" s="42">
        <v>2</v>
      </c>
    </row>
    <row r="752" spans="1:12" ht="60">
      <c r="A752" s="19">
        <v>735</v>
      </c>
      <c r="B752" s="42" t="s">
        <v>527</v>
      </c>
      <c r="C752" s="42" t="s">
        <v>385</v>
      </c>
      <c r="D752" s="42">
        <v>7839476749</v>
      </c>
      <c r="E752" s="42">
        <v>615501001</v>
      </c>
      <c r="F752" s="42">
        <v>1137847104922</v>
      </c>
      <c r="G752" s="42" t="s">
        <v>1821</v>
      </c>
      <c r="H752" s="42" t="s">
        <v>392</v>
      </c>
      <c r="I752" s="42">
        <v>10083</v>
      </c>
      <c r="J752" s="42" t="s">
        <v>393</v>
      </c>
      <c r="K752" s="42" t="s">
        <v>1822</v>
      </c>
      <c r="L752" s="42">
        <v>5</v>
      </c>
    </row>
    <row r="753" spans="1:12" ht="60">
      <c r="A753" s="19">
        <v>736</v>
      </c>
      <c r="B753" s="42" t="s">
        <v>527</v>
      </c>
      <c r="C753" s="42" t="s">
        <v>385</v>
      </c>
      <c r="D753" s="42">
        <v>7839476749</v>
      </c>
      <c r="E753" s="42">
        <v>615501001</v>
      </c>
      <c r="F753" s="42">
        <v>1137847104922</v>
      </c>
      <c r="G753" s="42" t="s">
        <v>380</v>
      </c>
      <c r="H753" s="42" t="s">
        <v>381</v>
      </c>
      <c r="I753" s="42">
        <v>16103</v>
      </c>
      <c r="J753" s="42" t="s">
        <v>1307</v>
      </c>
      <c r="K753" s="42" t="s">
        <v>554</v>
      </c>
      <c r="L753" s="42">
        <v>3</v>
      </c>
    </row>
    <row r="754" spans="1:12" ht="60">
      <c r="A754" s="19">
        <v>737</v>
      </c>
      <c r="B754" s="42" t="s">
        <v>527</v>
      </c>
      <c r="C754" s="42" t="s">
        <v>385</v>
      </c>
      <c r="D754" s="42">
        <v>7839476749</v>
      </c>
      <c r="E754" s="42">
        <v>615501001</v>
      </c>
      <c r="F754" s="42">
        <v>1137847104922</v>
      </c>
      <c r="G754" s="42" t="s">
        <v>473</v>
      </c>
      <c r="H754" s="42" t="s">
        <v>474</v>
      </c>
      <c r="I754" s="42">
        <v>16189</v>
      </c>
      <c r="J754" s="42" t="s">
        <v>475</v>
      </c>
      <c r="K754" s="42" t="s">
        <v>554</v>
      </c>
      <c r="L754" s="42">
        <v>2</v>
      </c>
    </row>
    <row r="755" spans="1:12" ht="60">
      <c r="A755" s="19">
        <v>738</v>
      </c>
      <c r="B755" s="42" t="s">
        <v>527</v>
      </c>
      <c r="C755" s="42" t="s">
        <v>385</v>
      </c>
      <c r="D755" s="42">
        <v>7839476749</v>
      </c>
      <c r="E755" s="42">
        <v>615501001</v>
      </c>
      <c r="F755" s="42">
        <v>1137847104922</v>
      </c>
      <c r="G755" s="42" t="s">
        <v>1086</v>
      </c>
      <c r="H755" s="42" t="s">
        <v>1086</v>
      </c>
      <c r="I755" s="42">
        <v>17738</v>
      </c>
      <c r="J755" s="42" t="s">
        <v>1087</v>
      </c>
      <c r="K755" s="42" t="s">
        <v>1308</v>
      </c>
      <c r="L755" s="42">
        <v>1</v>
      </c>
    </row>
    <row r="756" spans="1:12" ht="60">
      <c r="A756" s="19">
        <v>739</v>
      </c>
      <c r="B756" s="42" t="s">
        <v>529</v>
      </c>
      <c r="C756" s="42" t="s">
        <v>385</v>
      </c>
      <c r="D756" s="42">
        <v>7839476749</v>
      </c>
      <c r="E756" s="42">
        <v>615501001</v>
      </c>
      <c r="F756" s="42">
        <v>1137847104922</v>
      </c>
      <c r="G756" s="42" t="s">
        <v>245</v>
      </c>
      <c r="H756" s="42" t="s">
        <v>245</v>
      </c>
      <c r="I756" s="42">
        <v>19601</v>
      </c>
      <c r="J756" s="42" t="s">
        <v>390</v>
      </c>
      <c r="K756" s="42" t="s">
        <v>205</v>
      </c>
      <c r="L756" s="42">
        <v>7</v>
      </c>
    </row>
    <row r="757" spans="1:12" ht="60">
      <c r="A757" s="19">
        <v>740</v>
      </c>
      <c r="B757" s="42" t="s">
        <v>529</v>
      </c>
      <c r="C757" s="42" t="s">
        <v>385</v>
      </c>
      <c r="D757" s="42">
        <v>7839476749</v>
      </c>
      <c r="E757" s="42">
        <v>615501001</v>
      </c>
      <c r="F757" s="42">
        <v>1137847104922</v>
      </c>
      <c r="G757" s="42" t="s">
        <v>389</v>
      </c>
      <c r="H757" s="42" t="s">
        <v>389</v>
      </c>
      <c r="I757" s="42">
        <v>11453</v>
      </c>
      <c r="J757" s="42" t="s">
        <v>632</v>
      </c>
      <c r="K757" s="42" t="s">
        <v>633</v>
      </c>
      <c r="L757" s="42">
        <v>1</v>
      </c>
    </row>
    <row r="758" spans="1:12" ht="60">
      <c r="A758" s="19">
        <v>741</v>
      </c>
      <c r="B758" s="42" t="s">
        <v>529</v>
      </c>
      <c r="C758" s="42" t="s">
        <v>385</v>
      </c>
      <c r="D758" s="42">
        <v>7839476749</v>
      </c>
      <c r="E758" s="42">
        <v>615501001</v>
      </c>
      <c r="F758" s="42">
        <v>1137847104922</v>
      </c>
      <c r="G758" s="42" t="s">
        <v>391</v>
      </c>
      <c r="H758" s="42" t="s">
        <v>392</v>
      </c>
      <c r="I758" s="42">
        <v>10083</v>
      </c>
      <c r="J758" s="42" t="s">
        <v>393</v>
      </c>
      <c r="K758" s="42" t="s">
        <v>1113</v>
      </c>
      <c r="L758" s="42">
        <v>5</v>
      </c>
    </row>
    <row r="759" spans="1:12" ht="60">
      <c r="A759" s="19">
        <v>742</v>
      </c>
      <c r="B759" s="42" t="s">
        <v>527</v>
      </c>
      <c r="C759" s="42" t="s">
        <v>385</v>
      </c>
      <c r="D759" s="42">
        <v>7839476749</v>
      </c>
      <c r="E759" s="42">
        <v>615501001</v>
      </c>
      <c r="F759" s="42">
        <v>1137847104922</v>
      </c>
      <c r="G759" s="42" t="s">
        <v>496</v>
      </c>
      <c r="H759" s="42" t="s">
        <v>497</v>
      </c>
      <c r="I759" s="42">
        <v>13169</v>
      </c>
      <c r="J759" s="42" t="s">
        <v>1309</v>
      </c>
      <c r="K759" s="42" t="s">
        <v>1114</v>
      </c>
      <c r="L759" s="42">
        <v>4</v>
      </c>
    </row>
    <row r="760" spans="1:12" ht="60">
      <c r="A760" s="19">
        <v>743</v>
      </c>
      <c r="B760" s="42" t="s">
        <v>527</v>
      </c>
      <c r="C760" s="42" t="s">
        <v>385</v>
      </c>
      <c r="D760" s="42">
        <v>7839476749</v>
      </c>
      <c r="E760" s="42">
        <v>615501001</v>
      </c>
      <c r="F760" s="42">
        <v>1137847104922</v>
      </c>
      <c r="G760" s="42" t="s">
        <v>394</v>
      </c>
      <c r="H760" s="42" t="s">
        <v>188</v>
      </c>
      <c r="I760" s="42">
        <v>19217</v>
      </c>
      <c r="J760" s="42" t="s">
        <v>395</v>
      </c>
      <c r="K760" s="42" t="s">
        <v>217</v>
      </c>
      <c r="L760" s="42">
        <v>2</v>
      </c>
    </row>
    <row r="761" spans="1:12" ht="60">
      <c r="A761" s="19">
        <v>744</v>
      </c>
      <c r="B761" s="42" t="s">
        <v>527</v>
      </c>
      <c r="C761" s="42" t="s">
        <v>385</v>
      </c>
      <c r="D761" s="42">
        <v>7839476749</v>
      </c>
      <c r="E761" s="42">
        <v>615501001</v>
      </c>
      <c r="F761" s="42">
        <v>1137847104922</v>
      </c>
      <c r="G761" s="42" t="s">
        <v>1823</v>
      </c>
      <c r="H761" s="42" t="s">
        <v>1824</v>
      </c>
      <c r="I761" s="42">
        <v>15798</v>
      </c>
      <c r="J761" s="42" t="s">
        <v>1309</v>
      </c>
      <c r="K761" s="42" t="s">
        <v>1825</v>
      </c>
      <c r="L761" s="42">
        <v>1</v>
      </c>
    </row>
    <row r="762" spans="1:12" ht="60">
      <c r="A762" s="19">
        <v>745</v>
      </c>
      <c r="B762" s="18" t="s">
        <v>530</v>
      </c>
      <c r="C762" s="18" t="s">
        <v>398</v>
      </c>
      <c r="D762" s="18">
        <v>6155041699</v>
      </c>
      <c r="E762" s="18">
        <v>615501001</v>
      </c>
      <c r="F762" s="18">
        <v>1066155003397</v>
      </c>
      <c r="G762" s="42" t="s">
        <v>237</v>
      </c>
      <c r="H762" s="42" t="s">
        <v>237</v>
      </c>
      <c r="I762" s="42">
        <v>11629</v>
      </c>
      <c r="J762" s="42" t="s">
        <v>127</v>
      </c>
      <c r="K762" s="42" t="s">
        <v>1964</v>
      </c>
      <c r="L762" s="42">
        <v>1</v>
      </c>
    </row>
    <row r="763" spans="1:12" ht="60">
      <c r="A763" s="19">
        <v>746</v>
      </c>
      <c r="B763" s="18" t="s">
        <v>530</v>
      </c>
      <c r="C763" s="18" t="s">
        <v>398</v>
      </c>
      <c r="D763" s="18">
        <v>6155041699</v>
      </c>
      <c r="E763" s="18">
        <v>615501001</v>
      </c>
      <c r="F763" s="18">
        <v>1066155003397</v>
      </c>
      <c r="G763" s="18" t="s">
        <v>158</v>
      </c>
      <c r="H763" s="18" t="s">
        <v>158</v>
      </c>
      <c r="I763" s="18">
        <v>22873</v>
      </c>
      <c r="J763" s="18" t="s">
        <v>476</v>
      </c>
      <c r="K763" s="18" t="s">
        <v>545</v>
      </c>
      <c r="L763" s="18">
        <v>1</v>
      </c>
    </row>
    <row r="764" spans="1:12" ht="60">
      <c r="A764" s="19">
        <v>747</v>
      </c>
      <c r="B764" s="18" t="s">
        <v>530</v>
      </c>
      <c r="C764" s="18" t="s">
        <v>398</v>
      </c>
      <c r="D764" s="18">
        <v>6155041699</v>
      </c>
      <c r="E764" s="18">
        <v>615501001</v>
      </c>
      <c r="F764" s="18">
        <v>1066155003397</v>
      </c>
      <c r="G764" s="18" t="s">
        <v>87</v>
      </c>
      <c r="H764" s="18" t="s">
        <v>87</v>
      </c>
      <c r="I764" s="18">
        <v>15002</v>
      </c>
      <c r="J764" s="42" t="s">
        <v>634</v>
      </c>
      <c r="K764" s="18" t="s">
        <v>631</v>
      </c>
      <c r="L764" s="18">
        <v>1</v>
      </c>
    </row>
    <row r="765" spans="1:12" ht="60">
      <c r="A765" s="19">
        <v>748</v>
      </c>
      <c r="B765" s="42" t="s">
        <v>530</v>
      </c>
      <c r="C765" s="42" t="s">
        <v>398</v>
      </c>
      <c r="D765" s="42">
        <v>6155041699</v>
      </c>
      <c r="E765" s="42">
        <v>615501001</v>
      </c>
      <c r="F765" s="42">
        <v>1066155003397</v>
      </c>
      <c r="G765" s="42" t="s">
        <v>36</v>
      </c>
      <c r="H765" s="42" t="s">
        <v>399</v>
      </c>
      <c r="I765" s="42">
        <v>18452</v>
      </c>
      <c r="J765" s="42" t="s">
        <v>127</v>
      </c>
      <c r="K765" s="42" t="s">
        <v>551</v>
      </c>
      <c r="L765" s="42">
        <v>1</v>
      </c>
    </row>
    <row r="766" spans="1:12" ht="60">
      <c r="A766" s="19">
        <v>749</v>
      </c>
      <c r="B766" s="42" t="s">
        <v>530</v>
      </c>
      <c r="C766" s="42" t="s">
        <v>398</v>
      </c>
      <c r="D766" s="42">
        <v>6155041699</v>
      </c>
      <c r="E766" s="42">
        <v>615501001</v>
      </c>
      <c r="F766" s="42">
        <v>1066155003397</v>
      </c>
      <c r="G766" s="42" t="s">
        <v>635</v>
      </c>
      <c r="H766" s="42" t="s">
        <v>635</v>
      </c>
      <c r="I766" s="42">
        <v>19700</v>
      </c>
      <c r="J766" s="42" t="s">
        <v>127</v>
      </c>
      <c r="K766" s="42" t="s">
        <v>547</v>
      </c>
      <c r="L766" s="42">
        <v>1</v>
      </c>
    </row>
    <row r="767" spans="1:12" ht="60">
      <c r="A767" s="19">
        <v>750</v>
      </c>
      <c r="B767" s="42" t="s">
        <v>400</v>
      </c>
      <c r="C767" s="42" t="s">
        <v>401</v>
      </c>
      <c r="D767" s="42">
        <v>6155922778</v>
      </c>
      <c r="E767" s="42">
        <v>615501001</v>
      </c>
      <c r="F767" s="42">
        <v>1046155007249</v>
      </c>
      <c r="G767" s="42" t="s">
        <v>402</v>
      </c>
      <c r="H767" s="42" t="s">
        <v>234</v>
      </c>
      <c r="I767" s="42">
        <v>22446</v>
      </c>
      <c r="J767" s="42" t="s">
        <v>403</v>
      </c>
      <c r="K767" s="42" t="s">
        <v>388</v>
      </c>
      <c r="L767" s="42">
        <v>1</v>
      </c>
    </row>
    <row r="768" spans="1:12" ht="60">
      <c r="A768" s="19">
        <v>751</v>
      </c>
      <c r="B768" s="42" t="s">
        <v>400</v>
      </c>
      <c r="C768" s="42" t="s">
        <v>401</v>
      </c>
      <c r="D768" s="42">
        <v>6155922778</v>
      </c>
      <c r="E768" s="42">
        <v>615501001</v>
      </c>
      <c r="F768" s="42">
        <v>1046155007249</v>
      </c>
      <c r="G768" s="42" t="s">
        <v>404</v>
      </c>
      <c r="H768" s="42" t="s">
        <v>25</v>
      </c>
      <c r="I768" s="42">
        <v>22491</v>
      </c>
      <c r="J768" s="42" t="s">
        <v>403</v>
      </c>
      <c r="K768" s="42" t="s">
        <v>388</v>
      </c>
      <c r="L768" s="42">
        <v>1</v>
      </c>
    </row>
    <row r="769" spans="1:12" ht="60">
      <c r="A769" s="19">
        <v>752</v>
      </c>
      <c r="B769" s="42" t="s">
        <v>400</v>
      </c>
      <c r="C769" s="42" t="s">
        <v>401</v>
      </c>
      <c r="D769" s="42">
        <v>6155922778</v>
      </c>
      <c r="E769" s="42">
        <v>615501001</v>
      </c>
      <c r="F769" s="42">
        <v>1046155007249</v>
      </c>
      <c r="G769" s="42" t="s">
        <v>27</v>
      </c>
      <c r="H769" s="42" t="s">
        <v>27</v>
      </c>
      <c r="I769" s="42">
        <v>18559</v>
      </c>
      <c r="J769" s="42" t="s">
        <v>365</v>
      </c>
      <c r="K769" s="42" t="s">
        <v>388</v>
      </c>
      <c r="L769" s="42">
        <v>1</v>
      </c>
    </row>
    <row r="770" spans="1:12" ht="60">
      <c r="A770" s="19">
        <v>753</v>
      </c>
      <c r="B770" s="42" t="s">
        <v>400</v>
      </c>
      <c r="C770" s="42" t="s">
        <v>401</v>
      </c>
      <c r="D770" s="42">
        <v>6155922778</v>
      </c>
      <c r="E770" s="42">
        <v>615501001</v>
      </c>
      <c r="F770" s="42">
        <v>1046155007249</v>
      </c>
      <c r="G770" s="42" t="s">
        <v>38</v>
      </c>
      <c r="H770" s="42" t="s">
        <v>38</v>
      </c>
      <c r="I770" s="42">
        <v>16045</v>
      </c>
      <c r="J770" s="42" t="s">
        <v>365</v>
      </c>
      <c r="K770" s="42" t="s">
        <v>388</v>
      </c>
      <c r="L770" s="42">
        <v>1</v>
      </c>
    </row>
    <row r="771" spans="1:12" ht="60">
      <c r="A771" s="19">
        <v>754</v>
      </c>
      <c r="B771" s="42" t="s">
        <v>400</v>
      </c>
      <c r="C771" s="42" t="s">
        <v>401</v>
      </c>
      <c r="D771" s="42">
        <v>6155922778</v>
      </c>
      <c r="E771" s="42">
        <v>615501001</v>
      </c>
      <c r="F771" s="42">
        <v>1046155007249</v>
      </c>
      <c r="G771" s="42" t="s">
        <v>242</v>
      </c>
      <c r="H771" s="42" t="s">
        <v>242</v>
      </c>
      <c r="I771" s="42">
        <v>14388</v>
      </c>
      <c r="J771" s="42" t="s">
        <v>405</v>
      </c>
      <c r="K771" s="42" t="s">
        <v>205</v>
      </c>
      <c r="L771" s="42">
        <v>1</v>
      </c>
    </row>
    <row r="772" spans="1:12" ht="60">
      <c r="A772" s="19">
        <v>755</v>
      </c>
      <c r="B772" s="42" t="s">
        <v>400</v>
      </c>
      <c r="C772" s="42" t="s">
        <v>401</v>
      </c>
      <c r="D772" s="42">
        <v>6155922778</v>
      </c>
      <c r="E772" s="42">
        <v>615501001</v>
      </c>
      <c r="F772" s="42">
        <v>1046155007249</v>
      </c>
      <c r="G772" s="42" t="s">
        <v>138</v>
      </c>
      <c r="H772" s="42" t="s">
        <v>138</v>
      </c>
      <c r="I772" s="42">
        <v>19479</v>
      </c>
      <c r="J772" s="42" t="s">
        <v>127</v>
      </c>
      <c r="K772" s="42" t="s">
        <v>205</v>
      </c>
      <c r="L772" s="42">
        <v>1</v>
      </c>
    </row>
    <row r="773" spans="1:12" ht="60">
      <c r="A773" s="19">
        <v>756</v>
      </c>
      <c r="B773" s="42" t="s">
        <v>400</v>
      </c>
      <c r="C773" s="42" t="s">
        <v>401</v>
      </c>
      <c r="D773" s="42">
        <v>6155922778</v>
      </c>
      <c r="E773" s="42">
        <v>615501001</v>
      </c>
      <c r="F773" s="42">
        <v>1046155007249</v>
      </c>
      <c r="G773" s="42" t="s">
        <v>406</v>
      </c>
      <c r="H773" s="42" t="s">
        <v>234</v>
      </c>
      <c r="I773" s="42">
        <v>22446</v>
      </c>
      <c r="J773" s="42" t="s">
        <v>403</v>
      </c>
      <c r="K773" s="42" t="s">
        <v>388</v>
      </c>
      <c r="L773" s="42">
        <v>1</v>
      </c>
    </row>
    <row r="774" spans="1:12" ht="75">
      <c r="A774" s="19">
        <v>757</v>
      </c>
      <c r="B774" s="42" t="s">
        <v>400</v>
      </c>
      <c r="C774" s="42" t="s">
        <v>401</v>
      </c>
      <c r="D774" s="42">
        <v>6155922778</v>
      </c>
      <c r="E774" s="42">
        <v>615501001</v>
      </c>
      <c r="F774" s="42">
        <v>1046155007249</v>
      </c>
      <c r="G774" s="42" t="s">
        <v>407</v>
      </c>
      <c r="H774" s="42" t="s">
        <v>407</v>
      </c>
      <c r="I774" s="42">
        <v>22587</v>
      </c>
      <c r="J774" s="42" t="s">
        <v>403</v>
      </c>
      <c r="K774" s="42" t="s">
        <v>388</v>
      </c>
      <c r="L774" s="42">
        <v>1</v>
      </c>
    </row>
    <row r="775" spans="1:12" ht="60">
      <c r="A775" s="19">
        <v>758</v>
      </c>
      <c r="B775" s="18" t="s">
        <v>141</v>
      </c>
      <c r="C775" s="18" t="s">
        <v>142</v>
      </c>
      <c r="D775" s="19" t="s">
        <v>143</v>
      </c>
      <c r="E775" s="19" t="s">
        <v>144</v>
      </c>
      <c r="F775" s="19" t="s">
        <v>145</v>
      </c>
      <c r="G775" s="18" t="s">
        <v>146</v>
      </c>
      <c r="H775" s="18" t="s">
        <v>146</v>
      </c>
      <c r="I775" s="19" t="s">
        <v>1965</v>
      </c>
      <c r="J775" s="26" t="s">
        <v>147</v>
      </c>
      <c r="K775" s="19" t="s">
        <v>555</v>
      </c>
      <c r="L775" s="19">
        <v>66</v>
      </c>
    </row>
    <row r="776" spans="1:12" ht="60">
      <c r="A776" s="19">
        <v>759</v>
      </c>
      <c r="B776" s="18" t="s">
        <v>141</v>
      </c>
      <c r="C776" s="18" t="s">
        <v>142</v>
      </c>
      <c r="D776" s="19" t="s">
        <v>143</v>
      </c>
      <c r="E776" s="19" t="s">
        <v>144</v>
      </c>
      <c r="F776" s="19" t="s">
        <v>145</v>
      </c>
      <c r="G776" s="18" t="s">
        <v>148</v>
      </c>
      <c r="H776" s="18" t="s">
        <v>148</v>
      </c>
      <c r="I776" s="19" t="s">
        <v>1966</v>
      </c>
      <c r="J776" s="26" t="s">
        <v>149</v>
      </c>
      <c r="K776" s="19" t="s">
        <v>556</v>
      </c>
      <c r="L776" s="19">
        <v>1</v>
      </c>
    </row>
    <row r="777" spans="1:12" ht="60">
      <c r="A777" s="19">
        <v>760</v>
      </c>
      <c r="B777" s="18" t="s">
        <v>141</v>
      </c>
      <c r="C777" s="18" t="s">
        <v>142</v>
      </c>
      <c r="D777" s="19" t="s">
        <v>143</v>
      </c>
      <c r="E777" s="19" t="s">
        <v>144</v>
      </c>
      <c r="F777" s="19" t="s">
        <v>145</v>
      </c>
      <c r="G777" s="18" t="s">
        <v>483</v>
      </c>
      <c r="H777" s="18" t="s">
        <v>483</v>
      </c>
      <c r="I777" s="19">
        <v>11317</v>
      </c>
      <c r="J777" s="26" t="s">
        <v>484</v>
      </c>
      <c r="K777" s="19" t="s">
        <v>485</v>
      </c>
      <c r="L777" s="19">
        <v>4</v>
      </c>
    </row>
    <row r="778" spans="1:12" ht="60">
      <c r="A778" s="19">
        <v>761</v>
      </c>
      <c r="B778" s="18" t="s">
        <v>141</v>
      </c>
      <c r="C778" s="18" t="s">
        <v>142</v>
      </c>
      <c r="D778" s="19" t="s">
        <v>143</v>
      </c>
      <c r="E778" s="19" t="s">
        <v>144</v>
      </c>
      <c r="F778" s="19" t="s">
        <v>145</v>
      </c>
      <c r="G778" s="18" t="s">
        <v>150</v>
      </c>
      <c r="H778" s="18" t="s">
        <v>150</v>
      </c>
      <c r="I778" s="19">
        <v>22614</v>
      </c>
      <c r="J778" s="26" t="s">
        <v>151</v>
      </c>
      <c r="K778" s="19" t="s">
        <v>544</v>
      </c>
      <c r="L778" s="19">
        <v>1</v>
      </c>
    </row>
    <row r="779" spans="1:12" ht="60">
      <c r="A779" s="19">
        <v>762</v>
      </c>
      <c r="B779" s="18" t="s">
        <v>141</v>
      </c>
      <c r="C779" s="18" t="s">
        <v>142</v>
      </c>
      <c r="D779" s="19" t="s">
        <v>143</v>
      </c>
      <c r="E779" s="19" t="s">
        <v>144</v>
      </c>
      <c r="F779" s="19" t="s">
        <v>145</v>
      </c>
      <c r="G779" s="18" t="s">
        <v>152</v>
      </c>
      <c r="H779" s="18" t="s">
        <v>152</v>
      </c>
      <c r="I779" s="19">
        <v>22824</v>
      </c>
      <c r="J779" s="26" t="s">
        <v>153</v>
      </c>
      <c r="K779" s="19" t="s">
        <v>557</v>
      </c>
      <c r="L779" s="19">
        <v>1</v>
      </c>
    </row>
    <row r="780" spans="1:12" ht="60">
      <c r="A780" s="19">
        <v>763</v>
      </c>
      <c r="B780" s="18" t="s">
        <v>141</v>
      </c>
      <c r="C780" s="18" t="s">
        <v>142</v>
      </c>
      <c r="D780" s="19" t="s">
        <v>143</v>
      </c>
      <c r="E780" s="19" t="s">
        <v>144</v>
      </c>
      <c r="F780" s="19" t="s">
        <v>145</v>
      </c>
      <c r="G780" s="18" t="s">
        <v>25</v>
      </c>
      <c r="H780" s="18" t="s">
        <v>25</v>
      </c>
      <c r="I780" s="19">
        <v>22491</v>
      </c>
      <c r="J780" s="26" t="s">
        <v>154</v>
      </c>
      <c r="K780" s="19" t="s">
        <v>558</v>
      </c>
      <c r="L780" s="19">
        <v>10</v>
      </c>
    </row>
    <row r="781" spans="1:12" ht="263.25" customHeight="1">
      <c r="A781" s="19">
        <v>764</v>
      </c>
      <c r="B781" s="18" t="s">
        <v>141</v>
      </c>
      <c r="C781" s="18" t="s">
        <v>142</v>
      </c>
      <c r="D781" s="19" t="s">
        <v>143</v>
      </c>
      <c r="E781" s="19" t="s">
        <v>144</v>
      </c>
      <c r="F781" s="19" t="s">
        <v>145</v>
      </c>
      <c r="G781" s="18" t="s">
        <v>123</v>
      </c>
      <c r="H781" s="18" t="s">
        <v>123</v>
      </c>
      <c r="I781" s="19">
        <v>22659</v>
      </c>
      <c r="J781" s="48" t="s">
        <v>1749</v>
      </c>
      <c r="K781" s="19" t="s">
        <v>543</v>
      </c>
      <c r="L781" s="19">
        <v>3</v>
      </c>
    </row>
    <row r="782" spans="1:12" ht="141.75" customHeight="1">
      <c r="A782" s="19">
        <v>765</v>
      </c>
      <c r="B782" s="18" t="s">
        <v>141</v>
      </c>
      <c r="C782" s="18" t="s">
        <v>142</v>
      </c>
      <c r="D782" s="19" t="s">
        <v>143</v>
      </c>
      <c r="E782" s="19" t="s">
        <v>144</v>
      </c>
      <c r="F782" s="19" t="s">
        <v>145</v>
      </c>
      <c r="G782" s="18" t="s">
        <v>30</v>
      </c>
      <c r="H782" s="18" t="s">
        <v>30</v>
      </c>
      <c r="I782" s="19">
        <v>22854</v>
      </c>
      <c r="J782" s="26" t="s">
        <v>155</v>
      </c>
      <c r="K782" s="19" t="s">
        <v>559</v>
      </c>
      <c r="L782" s="19">
        <v>1</v>
      </c>
    </row>
    <row r="783" spans="1:12" ht="60">
      <c r="A783" s="19">
        <v>766</v>
      </c>
      <c r="B783" s="18" t="s">
        <v>141</v>
      </c>
      <c r="C783" s="18" t="s">
        <v>142</v>
      </c>
      <c r="D783" s="19" t="s">
        <v>143</v>
      </c>
      <c r="E783" s="19" t="s">
        <v>144</v>
      </c>
      <c r="F783" s="19" t="s">
        <v>145</v>
      </c>
      <c r="G783" s="18" t="s">
        <v>156</v>
      </c>
      <c r="H783" s="18" t="s">
        <v>156</v>
      </c>
      <c r="I783" s="19">
        <v>22854</v>
      </c>
      <c r="J783" s="26" t="s">
        <v>157</v>
      </c>
      <c r="K783" s="19" t="s">
        <v>560</v>
      </c>
      <c r="L783" s="19">
        <v>1</v>
      </c>
    </row>
    <row r="784" spans="1:12" ht="60">
      <c r="A784" s="19">
        <v>767</v>
      </c>
      <c r="B784" s="18" t="s">
        <v>141</v>
      </c>
      <c r="C784" s="18" t="s">
        <v>142</v>
      </c>
      <c r="D784" s="19" t="s">
        <v>143</v>
      </c>
      <c r="E784" s="19" t="s">
        <v>144</v>
      </c>
      <c r="F784" s="19" t="s">
        <v>145</v>
      </c>
      <c r="G784" s="18" t="s">
        <v>1967</v>
      </c>
      <c r="H784" s="18" t="s">
        <v>1967</v>
      </c>
      <c r="I784" s="19">
        <v>12837</v>
      </c>
      <c r="J784" s="26" t="s">
        <v>1968</v>
      </c>
      <c r="K784" s="19" t="s">
        <v>1969</v>
      </c>
      <c r="L784" s="19">
        <v>16</v>
      </c>
    </row>
    <row r="785" spans="1:12" ht="60">
      <c r="A785" s="19">
        <v>768</v>
      </c>
      <c r="B785" s="18" t="s">
        <v>141</v>
      </c>
      <c r="C785" s="18" t="s">
        <v>142</v>
      </c>
      <c r="D785" s="19" t="s">
        <v>143</v>
      </c>
      <c r="E785" s="19" t="s">
        <v>144</v>
      </c>
      <c r="F785" s="19" t="s">
        <v>145</v>
      </c>
      <c r="G785" s="18" t="s">
        <v>162</v>
      </c>
      <c r="H785" s="18" t="s">
        <v>162</v>
      </c>
      <c r="I785" s="19" t="s">
        <v>163</v>
      </c>
      <c r="J785" s="26" t="s">
        <v>164</v>
      </c>
      <c r="K785" s="19" t="s">
        <v>561</v>
      </c>
      <c r="L785" s="19">
        <v>3</v>
      </c>
    </row>
    <row r="786" spans="1:12" ht="60">
      <c r="A786" s="19">
        <v>769</v>
      </c>
      <c r="B786" s="18" t="s">
        <v>141</v>
      </c>
      <c r="C786" s="18" t="s">
        <v>142</v>
      </c>
      <c r="D786" s="19" t="s">
        <v>143</v>
      </c>
      <c r="E786" s="19" t="s">
        <v>144</v>
      </c>
      <c r="F786" s="19" t="s">
        <v>145</v>
      </c>
      <c r="G786" s="18" t="s">
        <v>1205</v>
      </c>
      <c r="H786" s="18" t="s">
        <v>1205</v>
      </c>
      <c r="I786" s="19">
        <v>13321</v>
      </c>
      <c r="J786" s="26" t="s">
        <v>127</v>
      </c>
      <c r="K786" s="19" t="s">
        <v>1206</v>
      </c>
      <c r="L786" s="19">
        <v>4</v>
      </c>
    </row>
    <row r="787" spans="1:12" ht="60">
      <c r="A787" s="19">
        <v>770</v>
      </c>
      <c r="B787" s="18" t="s">
        <v>141</v>
      </c>
      <c r="C787" s="18" t="s">
        <v>142</v>
      </c>
      <c r="D787" s="19" t="s">
        <v>143</v>
      </c>
      <c r="E787" s="19" t="s">
        <v>144</v>
      </c>
      <c r="F787" s="19" t="s">
        <v>145</v>
      </c>
      <c r="G787" s="18" t="s">
        <v>165</v>
      </c>
      <c r="H787" s="18" t="s">
        <v>165</v>
      </c>
      <c r="I787" s="19" t="s">
        <v>166</v>
      </c>
      <c r="J787" s="26" t="s">
        <v>167</v>
      </c>
      <c r="K787" s="19" t="s">
        <v>562</v>
      </c>
      <c r="L787" s="19">
        <v>1</v>
      </c>
    </row>
    <row r="788" spans="1:12" ht="60">
      <c r="A788" s="19">
        <v>771</v>
      </c>
      <c r="B788" s="18" t="s">
        <v>141</v>
      </c>
      <c r="C788" s="18" t="s">
        <v>142</v>
      </c>
      <c r="D788" s="19" t="s">
        <v>143</v>
      </c>
      <c r="E788" s="19" t="s">
        <v>144</v>
      </c>
      <c r="F788" s="19" t="s">
        <v>145</v>
      </c>
      <c r="G788" s="18" t="s">
        <v>168</v>
      </c>
      <c r="H788" s="18" t="s">
        <v>168</v>
      </c>
      <c r="I788" s="19">
        <v>27053</v>
      </c>
      <c r="J788" s="26" t="s">
        <v>169</v>
      </c>
      <c r="K788" s="19" t="s">
        <v>563</v>
      </c>
      <c r="L788" s="19">
        <v>2</v>
      </c>
    </row>
    <row r="789" spans="1:12" ht="60">
      <c r="A789" s="19">
        <v>772</v>
      </c>
      <c r="B789" s="18" t="s">
        <v>141</v>
      </c>
      <c r="C789" s="18" t="s">
        <v>142</v>
      </c>
      <c r="D789" s="19" t="s">
        <v>143</v>
      </c>
      <c r="E789" s="19" t="s">
        <v>144</v>
      </c>
      <c r="F789" s="19" t="s">
        <v>145</v>
      </c>
      <c r="G789" s="18" t="s">
        <v>171</v>
      </c>
      <c r="H789" s="18" t="s">
        <v>171</v>
      </c>
      <c r="I789" s="19">
        <v>24945</v>
      </c>
      <c r="J789" s="26" t="s">
        <v>172</v>
      </c>
      <c r="K789" s="19" t="s">
        <v>559</v>
      </c>
      <c r="L789" s="19">
        <v>6</v>
      </c>
    </row>
    <row r="790" spans="1:12" ht="60">
      <c r="A790" s="19">
        <v>773</v>
      </c>
      <c r="B790" s="18" t="s">
        <v>141</v>
      </c>
      <c r="C790" s="18" t="s">
        <v>142</v>
      </c>
      <c r="D790" s="19" t="s">
        <v>143</v>
      </c>
      <c r="E790" s="19" t="s">
        <v>144</v>
      </c>
      <c r="F790" s="19" t="s">
        <v>145</v>
      </c>
      <c r="G790" s="18" t="s">
        <v>173</v>
      </c>
      <c r="H790" s="18" t="s">
        <v>173</v>
      </c>
      <c r="I790" s="19" t="s">
        <v>174</v>
      </c>
      <c r="J790" s="26" t="s">
        <v>172</v>
      </c>
      <c r="K790" s="19" t="s">
        <v>564</v>
      </c>
      <c r="L790" s="19">
        <v>1</v>
      </c>
    </row>
    <row r="791" spans="1:12" ht="60">
      <c r="A791" s="19">
        <v>774</v>
      </c>
      <c r="B791" s="18" t="s">
        <v>141</v>
      </c>
      <c r="C791" s="18" t="s">
        <v>142</v>
      </c>
      <c r="D791" s="19" t="s">
        <v>143</v>
      </c>
      <c r="E791" s="19" t="s">
        <v>144</v>
      </c>
      <c r="F791" s="19" t="s">
        <v>145</v>
      </c>
      <c r="G791" s="18" t="s">
        <v>1207</v>
      </c>
      <c r="H791" s="18" t="s">
        <v>1207</v>
      </c>
      <c r="I791" s="19">
        <v>23929</v>
      </c>
      <c r="J791" s="48" t="s">
        <v>1208</v>
      </c>
      <c r="K791" s="19" t="s">
        <v>1209</v>
      </c>
      <c r="L791" s="19">
        <v>1</v>
      </c>
    </row>
    <row r="792" spans="1:12" ht="75">
      <c r="A792" s="19">
        <v>775</v>
      </c>
      <c r="B792" s="18" t="s">
        <v>141</v>
      </c>
      <c r="C792" s="18" t="s">
        <v>142</v>
      </c>
      <c r="D792" s="19" t="s">
        <v>143</v>
      </c>
      <c r="E792" s="19" t="s">
        <v>144</v>
      </c>
      <c r="F792" s="19" t="s">
        <v>145</v>
      </c>
      <c r="G792" s="18" t="s">
        <v>1210</v>
      </c>
      <c r="H792" s="18" t="s">
        <v>1210</v>
      </c>
      <c r="I792" s="19">
        <v>23922</v>
      </c>
      <c r="J792" s="48" t="s">
        <v>1208</v>
      </c>
      <c r="K792" s="19" t="s">
        <v>1211</v>
      </c>
      <c r="L792" s="19">
        <v>1</v>
      </c>
    </row>
    <row r="793" spans="1:12" ht="60">
      <c r="A793" s="19">
        <v>776</v>
      </c>
      <c r="B793" s="18" t="s">
        <v>141</v>
      </c>
      <c r="C793" s="18" t="s">
        <v>142</v>
      </c>
      <c r="D793" s="19" t="s">
        <v>143</v>
      </c>
      <c r="E793" s="19" t="s">
        <v>144</v>
      </c>
      <c r="F793" s="19" t="s">
        <v>145</v>
      </c>
      <c r="G793" s="18" t="s">
        <v>1212</v>
      </c>
      <c r="H793" s="18" t="s">
        <v>1212</v>
      </c>
      <c r="I793" s="19">
        <v>13584</v>
      </c>
      <c r="J793" s="48" t="s">
        <v>1213</v>
      </c>
      <c r="K793" s="19" t="s">
        <v>543</v>
      </c>
      <c r="L793" s="19">
        <v>1</v>
      </c>
    </row>
    <row r="794" spans="1:12" ht="60">
      <c r="A794" s="19">
        <v>777</v>
      </c>
      <c r="B794" s="18" t="s">
        <v>141</v>
      </c>
      <c r="C794" s="18" t="s">
        <v>142</v>
      </c>
      <c r="D794" s="19" t="s">
        <v>143</v>
      </c>
      <c r="E794" s="19" t="s">
        <v>144</v>
      </c>
      <c r="F794" s="19" t="s">
        <v>145</v>
      </c>
      <c r="G794" s="18" t="s">
        <v>1214</v>
      </c>
      <c r="H794" s="18" t="s">
        <v>1214</v>
      </c>
      <c r="I794" s="19">
        <v>13775</v>
      </c>
      <c r="J794" s="48" t="s">
        <v>1215</v>
      </c>
      <c r="K794" s="19" t="s">
        <v>1216</v>
      </c>
      <c r="L794" s="19">
        <v>1</v>
      </c>
    </row>
    <row r="795" spans="1:12" ht="60">
      <c r="A795" s="19">
        <v>778</v>
      </c>
      <c r="B795" s="18" t="s">
        <v>141</v>
      </c>
      <c r="C795" s="18" t="s">
        <v>142</v>
      </c>
      <c r="D795" s="19" t="s">
        <v>143</v>
      </c>
      <c r="E795" s="19" t="s">
        <v>144</v>
      </c>
      <c r="F795" s="19" t="s">
        <v>145</v>
      </c>
      <c r="G795" s="18" t="s">
        <v>1750</v>
      </c>
      <c r="H795" s="18" t="s">
        <v>1750</v>
      </c>
      <c r="I795" s="19">
        <v>22585</v>
      </c>
      <c r="J795" s="26" t="s">
        <v>1751</v>
      </c>
      <c r="K795" s="19" t="s">
        <v>1752</v>
      </c>
      <c r="L795" s="19">
        <v>2</v>
      </c>
    </row>
    <row r="796" spans="1:12" ht="60">
      <c r="A796" s="19">
        <v>779</v>
      </c>
      <c r="B796" s="18" t="s">
        <v>141</v>
      </c>
      <c r="C796" s="18" t="s">
        <v>142</v>
      </c>
      <c r="D796" s="19" t="s">
        <v>143</v>
      </c>
      <c r="E796" s="19" t="s">
        <v>144</v>
      </c>
      <c r="F796" s="19" t="s">
        <v>145</v>
      </c>
      <c r="G796" s="18" t="s">
        <v>175</v>
      </c>
      <c r="H796" s="18" t="s">
        <v>175</v>
      </c>
      <c r="I796" s="19">
        <v>24110</v>
      </c>
      <c r="J796" s="26" t="s">
        <v>170</v>
      </c>
      <c r="K796" s="19" t="s">
        <v>563</v>
      </c>
      <c r="L796" s="19">
        <v>1</v>
      </c>
    </row>
    <row r="797" spans="1:12" ht="60">
      <c r="A797" s="19">
        <v>780</v>
      </c>
      <c r="B797" s="18" t="s">
        <v>141</v>
      </c>
      <c r="C797" s="18" t="s">
        <v>142</v>
      </c>
      <c r="D797" s="19" t="s">
        <v>143</v>
      </c>
      <c r="E797" s="19" t="s">
        <v>144</v>
      </c>
      <c r="F797" s="19" t="s">
        <v>145</v>
      </c>
      <c r="G797" s="18" t="s">
        <v>176</v>
      </c>
      <c r="H797" s="18" t="s">
        <v>176</v>
      </c>
      <c r="I797" s="19" t="s">
        <v>177</v>
      </c>
      <c r="J797" s="26" t="s">
        <v>178</v>
      </c>
      <c r="K797" s="19" t="s">
        <v>565</v>
      </c>
      <c r="L797" s="19">
        <v>6</v>
      </c>
    </row>
    <row r="798" spans="1:12" ht="60">
      <c r="A798" s="19">
        <v>781</v>
      </c>
      <c r="B798" s="18" t="s">
        <v>141</v>
      </c>
      <c r="C798" s="18" t="s">
        <v>142</v>
      </c>
      <c r="D798" s="19" t="s">
        <v>143</v>
      </c>
      <c r="E798" s="19" t="s">
        <v>144</v>
      </c>
      <c r="F798" s="19" t="s">
        <v>145</v>
      </c>
      <c r="G798" s="18" t="s">
        <v>486</v>
      </c>
      <c r="H798" s="18" t="s">
        <v>486</v>
      </c>
      <c r="I798" s="19" t="s">
        <v>487</v>
      </c>
      <c r="J798" s="26" t="s">
        <v>488</v>
      </c>
      <c r="K798" s="19" t="s">
        <v>566</v>
      </c>
      <c r="L798" s="19">
        <v>3</v>
      </c>
    </row>
    <row r="799" spans="1:12" ht="60">
      <c r="A799" s="19">
        <v>782</v>
      </c>
      <c r="B799" s="18" t="s">
        <v>141</v>
      </c>
      <c r="C799" s="18" t="s">
        <v>142</v>
      </c>
      <c r="D799" s="19" t="s">
        <v>143</v>
      </c>
      <c r="E799" s="19" t="s">
        <v>144</v>
      </c>
      <c r="F799" s="19" t="s">
        <v>145</v>
      </c>
      <c r="G799" s="18" t="s">
        <v>179</v>
      </c>
      <c r="H799" s="18" t="s">
        <v>179</v>
      </c>
      <c r="I799" s="19">
        <v>24487</v>
      </c>
      <c r="J799" s="26" t="s">
        <v>180</v>
      </c>
      <c r="K799" s="19" t="s">
        <v>567</v>
      </c>
      <c r="L799" s="19">
        <v>1</v>
      </c>
    </row>
    <row r="800" spans="1:12" ht="60">
      <c r="A800" s="19">
        <v>783</v>
      </c>
      <c r="B800" s="18" t="s">
        <v>141</v>
      </c>
      <c r="C800" s="18" t="s">
        <v>142</v>
      </c>
      <c r="D800" s="19" t="s">
        <v>143</v>
      </c>
      <c r="E800" s="19" t="s">
        <v>144</v>
      </c>
      <c r="F800" s="19" t="s">
        <v>145</v>
      </c>
      <c r="G800" s="18" t="s">
        <v>1217</v>
      </c>
      <c r="H800" s="18" t="s">
        <v>1217</v>
      </c>
      <c r="I800" s="19">
        <v>24594</v>
      </c>
      <c r="J800" s="48" t="s">
        <v>1218</v>
      </c>
      <c r="K800" s="19" t="s">
        <v>1219</v>
      </c>
      <c r="L800" s="19">
        <v>1</v>
      </c>
    </row>
    <row r="801" spans="1:12" ht="60">
      <c r="A801" s="19">
        <v>784</v>
      </c>
      <c r="B801" s="18" t="s">
        <v>141</v>
      </c>
      <c r="C801" s="18" t="s">
        <v>142</v>
      </c>
      <c r="D801" s="19" t="s">
        <v>143</v>
      </c>
      <c r="E801" s="19" t="s">
        <v>144</v>
      </c>
      <c r="F801" s="19" t="s">
        <v>145</v>
      </c>
      <c r="G801" s="18" t="s">
        <v>1220</v>
      </c>
      <c r="H801" s="18" t="s">
        <v>1220</v>
      </c>
      <c r="I801" s="19">
        <v>24681</v>
      </c>
      <c r="J801" s="48" t="s">
        <v>1221</v>
      </c>
      <c r="K801" s="19" t="s">
        <v>1222</v>
      </c>
      <c r="L801" s="19">
        <v>1</v>
      </c>
    </row>
    <row r="802" spans="1:12" ht="75">
      <c r="A802" s="19">
        <v>785</v>
      </c>
      <c r="B802" s="18" t="s">
        <v>141</v>
      </c>
      <c r="C802" s="18" t="s">
        <v>142</v>
      </c>
      <c r="D802" s="19" t="s">
        <v>143</v>
      </c>
      <c r="E802" s="19" t="s">
        <v>144</v>
      </c>
      <c r="F802" s="19" t="s">
        <v>145</v>
      </c>
      <c r="G802" s="18" t="s">
        <v>1223</v>
      </c>
      <c r="H802" s="18" t="s">
        <v>1223</v>
      </c>
      <c r="I802" s="19">
        <v>24436</v>
      </c>
      <c r="J802" s="48" t="s">
        <v>1224</v>
      </c>
      <c r="K802" s="19" t="s">
        <v>1225</v>
      </c>
      <c r="L802" s="19">
        <v>1</v>
      </c>
    </row>
    <row r="803" spans="1:12" ht="60">
      <c r="A803" s="19">
        <v>786</v>
      </c>
      <c r="B803" s="18" t="s">
        <v>141</v>
      </c>
      <c r="C803" s="18" t="s">
        <v>142</v>
      </c>
      <c r="D803" s="19" t="s">
        <v>143</v>
      </c>
      <c r="E803" s="19" t="s">
        <v>144</v>
      </c>
      <c r="F803" s="19" t="s">
        <v>145</v>
      </c>
      <c r="G803" s="18" t="s">
        <v>431</v>
      </c>
      <c r="H803" s="18" t="s">
        <v>431</v>
      </c>
      <c r="I803" s="19">
        <v>15220</v>
      </c>
      <c r="J803" s="26" t="s">
        <v>432</v>
      </c>
      <c r="K803" s="19" t="s">
        <v>568</v>
      </c>
      <c r="L803" s="19">
        <v>3</v>
      </c>
    </row>
    <row r="804" spans="1:12" ht="60">
      <c r="A804" s="19">
        <v>787</v>
      </c>
      <c r="B804" s="18" t="s">
        <v>141</v>
      </c>
      <c r="C804" s="18" t="s">
        <v>142</v>
      </c>
      <c r="D804" s="19" t="s">
        <v>143</v>
      </c>
      <c r="E804" s="19" t="s">
        <v>144</v>
      </c>
      <c r="F804" s="19" t="s">
        <v>145</v>
      </c>
      <c r="G804" s="18" t="s">
        <v>181</v>
      </c>
      <c r="H804" s="18" t="s">
        <v>181</v>
      </c>
      <c r="I804" s="19" t="s">
        <v>182</v>
      </c>
      <c r="J804" s="26" t="s">
        <v>183</v>
      </c>
      <c r="K804" s="19" t="s">
        <v>556</v>
      </c>
      <c r="L804" s="19">
        <v>5</v>
      </c>
    </row>
    <row r="805" spans="1:12" ht="60">
      <c r="A805" s="19">
        <v>788</v>
      </c>
      <c r="B805" s="18" t="s">
        <v>141</v>
      </c>
      <c r="C805" s="18" t="s">
        <v>142</v>
      </c>
      <c r="D805" s="19" t="s">
        <v>143</v>
      </c>
      <c r="E805" s="19" t="s">
        <v>144</v>
      </c>
      <c r="F805" s="19" t="s">
        <v>145</v>
      </c>
      <c r="G805" s="18" t="s">
        <v>780</v>
      </c>
      <c r="H805" s="18" t="s">
        <v>780</v>
      </c>
      <c r="I805" s="19">
        <v>18116</v>
      </c>
      <c r="J805" s="48" t="s">
        <v>1226</v>
      </c>
      <c r="K805" s="19" t="s">
        <v>1227</v>
      </c>
      <c r="L805" s="19">
        <v>1</v>
      </c>
    </row>
    <row r="806" spans="1:12" ht="75">
      <c r="A806" s="19">
        <v>789</v>
      </c>
      <c r="B806" s="18" t="s">
        <v>141</v>
      </c>
      <c r="C806" s="18" t="s">
        <v>142</v>
      </c>
      <c r="D806" s="19" t="s">
        <v>143</v>
      </c>
      <c r="E806" s="19" t="s">
        <v>144</v>
      </c>
      <c r="F806" s="19" t="s">
        <v>145</v>
      </c>
      <c r="G806" s="18" t="s">
        <v>45</v>
      </c>
      <c r="H806" s="18" t="s">
        <v>45</v>
      </c>
      <c r="I806" s="19" t="s">
        <v>1970</v>
      </c>
      <c r="J806" s="26" t="s">
        <v>184</v>
      </c>
      <c r="K806" s="19" t="s">
        <v>569</v>
      </c>
      <c r="L806" s="19">
        <v>8</v>
      </c>
    </row>
    <row r="807" spans="1:12" ht="60">
      <c r="A807" s="19">
        <v>790</v>
      </c>
      <c r="B807" s="18" t="s">
        <v>141</v>
      </c>
      <c r="C807" s="18" t="s">
        <v>142</v>
      </c>
      <c r="D807" s="19" t="s">
        <v>143</v>
      </c>
      <c r="E807" s="19" t="s">
        <v>144</v>
      </c>
      <c r="F807" s="19" t="s">
        <v>145</v>
      </c>
      <c r="G807" s="18" t="s">
        <v>27</v>
      </c>
      <c r="H807" s="18" t="s">
        <v>27</v>
      </c>
      <c r="I807" s="19" t="s">
        <v>1971</v>
      </c>
      <c r="J807" s="26" t="s">
        <v>127</v>
      </c>
      <c r="K807" s="19" t="s">
        <v>569</v>
      </c>
      <c r="L807" s="19">
        <v>18</v>
      </c>
    </row>
    <row r="808" spans="1:12" ht="60">
      <c r="A808" s="19">
        <v>791</v>
      </c>
      <c r="B808" s="18" t="s">
        <v>141</v>
      </c>
      <c r="C808" s="18" t="s">
        <v>142</v>
      </c>
      <c r="D808" s="19" t="s">
        <v>143</v>
      </c>
      <c r="E808" s="19" t="s">
        <v>144</v>
      </c>
      <c r="F808" s="19" t="s">
        <v>145</v>
      </c>
      <c r="G808" s="18" t="s">
        <v>620</v>
      </c>
      <c r="H808" s="18" t="s">
        <v>620</v>
      </c>
      <c r="I808" s="19">
        <v>23796</v>
      </c>
      <c r="J808" s="48" t="s">
        <v>621</v>
      </c>
      <c r="K808" s="19" t="s">
        <v>622</v>
      </c>
      <c r="L808" s="19">
        <v>4</v>
      </c>
    </row>
    <row r="809" spans="1:12" ht="75">
      <c r="A809" s="19">
        <v>792</v>
      </c>
      <c r="B809" s="18" t="s">
        <v>141</v>
      </c>
      <c r="C809" s="18" t="s">
        <v>142</v>
      </c>
      <c r="D809" s="19" t="s">
        <v>143</v>
      </c>
      <c r="E809" s="19" t="s">
        <v>144</v>
      </c>
      <c r="F809" s="19" t="s">
        <v>145</v>
      </c>
      <c r="G809" s="18" t="s">
        <v>185</v>
      </c>
      <c r="H809" s="18" t="s">
        <v>185</v>
      </c>
      <c r="I809" s="19">
        <v>27012</v>
      </c>
      <c r="J809" s="26" t="s">
        <v>186</v>
      </c>
      <c r="K809" s="19" t="s">
        <v>537</v>
      </c>
      <c r="L809" s="19">
        <v>1</v>
      </c>
    </row>
    <row r="810" spans="1:12" ht="60">
      <c r="A810" s="19">
        <v>793</v>
      </c>
      <c r="B810" s="18" t="s">
        <v>141</v>
      </c>
      <c r="C810" s="18" t="s">
        <v>142</v>
      </c>
      <c r="D810" s="19" t="s">
        <v>143</v>
      </c>
      <c r="E810" s="19" t="s">
        <v>144</v>
      </c>
      <c r="F810" s="19" t="s">
        <v>145</v>
      </c>
      <c r="G810" s="18" t="s">
        <v>126</v>
      </c>
      <c r="H810" s="18" t="s">
        <v>126</v>
      </c>
      <c r="I810" s="19" t="s">
        <v>1972</v>
      </c>
      <c r="J810" s="26" t="s">
        <v>187</v>
      </c>
      <c r="K810" s="19" t="s">
        <v>570</v>
      </c>
      <c r="L810" s="19">
        <v>1</v>
      </c>
    </row>
    <row r="811" spans="1:12" ht="60">
      <c r="A811" s="19">
        <v>794</v>
      </c>
      <c r="B811" s="18" t="s">
        <v>141</v>
      </c>
      <c r="C811" s="18" t="s">
        <v>142</v>
      </c>
      <c r="D811" s="19" t="s">
        <v>143</v>
      </c>
      <c r="E811" s="19" t="s">
        <v>144</v>
      </c>
      <c r="F811" s="19" t="s">
        <v>145</v>
      </c>
      <c r="G811" s="18" t="s">
        <v>533</v>
      </c>
      <c r="H811" s="18" t="s">
        <v>533</v>
      </c>
      <c r="I811" s="19">
        <v>19205</v>
      </c>
      <c r="J811" s="48" t="s">
        <v>1228</v>
      </c>
      <c r="K811" s="19" t="s">
        <v>1229</v>
      </c>
      <c r="L811" s="19">
        <v>1</v>
      </c>
    </row>
    <row r="812" spans="1:12" ht="75">
      <c r="A812" s="19">
        <v>795</v>
      </c>
      <c r="B812" s="18" t="s">
        <v>141</v>
      </c>
      <c r="C812" s="18" t="s">
        <v>142</v>
      </c>
      <c r="D812" s="19" t="s">
        <v>143</v>
      </c>
      <c r="E812" s="19" t="s">
        <v>144</v>
      </c>
      <c r="F812" s="19" t="s">
        <v>145</v>
      </c>
      <c r="G812" s="18" t="s">
        <v>188</v>
      </c>
      <c r="H812" s="18" t="s">
        <v>188</v>
      </c>
      <c r="I812" s="19">
        <v>19217</v>
      </c>
      <c r="J812" s="26" t="s">
        <v>189</v>
      </c>
      <c r="K812" s="19" t="s">
        <v>190</v>
      </c>
      <c r="L812" s="19">
        <v>11</v>
      </c>
    </row>
    <row r="813" spans="1:12" ht="60">
      <c r="A813" s="19">
        <v>796</v>
      </c>
      <c r="B813" s="18" t="s">
        <v>141</v>
      </c>
      <c r="C813" s="18" t="s">
        <v>142</v>
      </c>
      <c r="D813" s="19" t="s">
        <v>143</v>
      </c>
      <c r="E813" s="19" t="s">
        <v>144</v>
      </c>
      <c r="F813" s="19" t="s">
        <v>145</v>
      </c>
      <c r="G813" s="18" t="s">
        <v>1230</v>
      </c>
      <c r="H813" s="18" t="s">
        <v>1230</v>
      </c>
      <c r="I813" s="19">
        <v>27238</v>
      </c>
      <c r="J813" s="48" t="s">
        <v>1231</v>
      </c>
      <c r="K813" s="19" t="s">
        <v>1232</v>
      </c>
      <c r="L813" s="19">
        <v>6</v>
      </c>
    </row>
    <row r="814" spans="1:12" ht="90">
      <c r="A814" s="19">
        <v>797</v>
      </c>
      <c r="B814" s="18" t="s">
        <v>141</v>
      </c>
      <c r="C814" s="18" t="s">
        <v>142</v>
      </c>
      <c r="D814" s="19" t="s">
        <v>143</v>
      </c>
      <c r="E814" s="19" t="s">
        <v>144</v>
      </c>
      <c r="F814" s="19" t="s">
        <v>145</v>
      </c>
      <c r="G814" s="18" t="s">
        <v>138</v>
      </c>
      <c r="H814" s="18" t="s">
        <v>138</v>
      </c>
      <c r="I814" s="19" t="s">
        <v>1973</v>
      </c>
      <c r="J814" s="26" t="s">
        <v>191</v>
      </c>
      <c r="K814" s="19" t="s">
        <v>571</v>
      </c>
      <c r="L814" s="19">
        <v>2</v>
      </c>
    </row>
    <row r="815" spans="1:12" ht="60">
      <c r="A815" s="19">
        <v>798</v>
      </c>
      <c r="B815" s="18" t="s">
        <v>141</v>
      </c>
      <c r="C815" s="18" t="s">
        <v>142</v>
      </c>
      <c r="D815" s="19" t="s">
        <v>143</v>
      </c>
      <c r="E815" s="19" t="s">
        <v>144</v>
      </c>
      <c r="F815" s="19" t="s">
        <v>145</v>
      </c>
      <c r="G815" s="18" t="s">
        <v>192</v>
      </c>
      <c r="H815" s="18" t="s">
        <v>192</v>
      </c>
      <c r="I815" s="19" t="s">
        <v>1974</v>
      </c>
      <c r="J815" s="26" t="s">
        <v>193</v>
      </c>
      <c r="K815" s="19" t="s">
        <v>556</v>
      </c>
      <c r="L815" s="19">
        <v>1</v>
      </c>
    </row>
    <row r="816" spans="1:12" ht="75">
      <c r="A816" s="19">
        <v>799</v>
      </c>
      <c r="B816" s="18" t="s">
        <v>141</v>
      </c>
      <c r="C816" s="18" t="s">
        <v>142</v>
      </c>
      <c r="D816" s="19" t="s">
        <v>143</v>
      </c>
      <c r="E816" s="19" t="s">
        <v>144</v>
      </c>
      <c r="F816" s="19" t="s">
        <v>145</v>
      </c>
      <c r="G816" s="18" t="s">
        <v>194</v>
      </c>
      <c r="H816" s="18" t="s">
        <v>194</v>
      </c>
      <c r="I816" s="19">
        <v>19756</v>
      </c>
      <c r="J816" s="48" t="s">
        <v>1233</v>
      </c>
      <c r="K816" s="19" t="s">
        <v>1234</v>
      </c>
      <c r="L816" s="19">
        <v>1</v>
      </c>
    </row>
    <row r="817" spans="1:12" ht="60">
      <c r="A817" s="19">
        <v>800</v>
      </c>
      <c r="B817" s="18" t="s">
        <v>141</v>
      </c>
      <c r="C817" s="18" t="s">
        <v>142</v>
      </c>
      <c r="D817" s="19" t="s">
        <v>143</v>
      </c>
      <c r="E817" s="19" t="s">
        <v>144</v>
      </c>
      <c r="F817" s="19" t="s">
        <v>145</v>
      </c>
      <c r="G817" s="18" t="s">
        <v>1235</v>
      </c>
      <c r="H817" s="18" t="s">
        <v>1235</v>
      </c>
      <c r="I817" s="19">
        <v>19793</v>
      </c>
      <c r="J817" s="64" t="s">
        <v>127</v>
      </c>
      <c r="K817" s="19" t="s">
        <v>552</v>
      </c>
      <c r="L817" s="19">
        <v>2</v>
      </c>
    </row>
    <row r="818" spans="1:12" ht="60">
      <c r="A818" s="19">
        <v>801</v>
      </c>
      <c r="B818" s="18" t="s">
        <v>141</v>
      </c>
      <c r="C818" s="18" t="s">
        <v>142</v>
      </c>
      <c r="D818" s="19" t="s">
        <v>143</v>
      </c>
      <c r="E818" s="19" t="s">
        <v>144</v>
      </c>
      <c r="F818" s="19" t="s">
        <v>145</v>
      </c>
      <c r="G818" s="18" t="s">
        <v>41</v>
      </c>
      <c r="H818" s="18" t="s">
        <v>41</v>
      </c>
      <c r="I818" s="19" t="s">
        <v>1975</v>
      </c>
      <c r="J818" s="26" t="s">
        <v>195</v>
      </c>
      <c r="K818" s="19" t="s">
        <v>543</v>
      </c>
      <c r="L818" s="19">
        <v>20</v>
      </c>
    </row>
    <row r="819" spans="1:12" ht="60">
      <c r="A819" s="19">
        <v>802</v>
      </c>
      <c r="B819" s="18" t="s">
        <v>141</v>
      </c>
      <c r="C819" s="18" t="s">
        <v>142</v>
      </c>
      <c r="D819" s="19" t="s">
        <v>143</v>
      </c>
      <c r="E819" s="19" t="s">
        <v>144</v>
      </c>
      <c r="F819" s="19" t="s">
        <v>145</v>
      </c>
      <c r="G819" s="18" t="s">
        <v>208</v>
      </c>
      <c r="H819" s="18" t="s">
        <v>208</v>
      </c>
      <c r="I819" s="19">
        <v>27866</v>
      </c>
      <c r="J819" s="26" t="s">
        <v>433</v>
      </c>
      <c r="K819" s="19" t="s">
        <v>538</v>
      </c>
      <c r="L819" s="19">
        <v>2</v>
      </c>
    </row>
    <row r="820" spans="1:12" ht="60">
      <c r="A820" s="19">
        <v>803</v>
      </c>
      <c r="B820" s="18" t="s">
        <v>767</v>
      </c>
      <c r="C820" s="18" t="s">
        <v>768</v>
      </c>
      <c r="D820" s="19" t="s">
        <v>769</v>
      </c>
      <c r="E820" s="19" t="s">
        <v>144</v>
      </c>
      <c r="F820" s="19" t="s">
        <v>770</v>
      </c>
      <c r="G820" s="18" t="s">
        <v>771</v>
      </c>
      <c r="H820" s="18" t="s">
        <v>771</v>
      </c>
      <c r="I820" s="19">
        <v>12794</v>
      </c>
      <c r="J820" s="48" t="s">
        <v>772</v>
      </c>
      <c r="K820" s="19">
        <v>50000</v>
      </c>
      <c r="L820" s="19">
        <v>30</v>
      </c>
    </row>
    <row r="821" spans="1:12" ht="60">
      <c r="A821" s="19">
        <v>804</v>
      </c>
      <c r="B821" s="18" t="s">
        <v>767</v>
      </c>
      <c r="C821" s="18" t="s">
        <v>768</v>
      </c>
      <c r="D821" s="19" t="s">
        <v>769</v>
      </c>
      <c r="E821" s="19" t="s">
        <v>144</v>
      </c>
      <c r="F821" s="19" t="s">
        <v>770</v>
      </c>
      <c r="G821" s="18" t="s">
        <v>1967</v>
      </c>
      <c r="H821" s="18" t="s">
        <v>1967</v>
      </c>
      <c r="I821" s="19">
        <v>12837</v>
      </c>
      <c r="J821" s="26" t="s">
        <v>1968</v>
      </c>
      <c r="K821" s="19">
        <v>42000</v>
      </c>
      <c r="L821" s="19">
        <v>4</v>
      </c>
    </row>
    <row r="822" spans="1:12" ht="60">
      <c r="A822" s="19">
        <v>805</v>
      </c>
      <c r="B822" s="18" t="s">
        <v>767</v>
      </c>
      <c r="C822" s="18" t="s">
        <v>768</v>
      </c>
      <c r="D822" s="19" t="s">
        <v>769</v>
      </c>
      <c r="E822" s="19" t="s">
        <v>144</v>
      </c>
      <c r="F822" s="19" t="s">
        <v>770</v>
      </c>
      <c r="G822" s="18" t="s">
        <v>773</v>
      </c>
      <c r="H822" s="18" t="s">
        <v>773</v>
      </c>
      <c r="I822" s="19">
        <v>12974</v>
      </c>
      <c r="J822" s="26" t="s">
        <v>127</v>
      </c>
      <c r="K822" s="19">
        <v>50000</v>
      </c>
      <c r="L822" s="19">
        <v>15</v>
      </c>
    </row>
    <row r="823" spans="1:12" ht="60">
      <c r="A823" s="19">
        <v>806</v>
      </c>
      <c r="B823" s="18" t="s">
        <v>767</v>
      </c>
      <c r="C823" s="18" t="s">
        <v>768</v>
      </c>
      <c r="D823" s="19" t="s">
        <v>769</v>
      </c>
      <c r="E823" s="19" t="s">
        <v>144</v>
      </c>
      <c r="F823" s="19" t="s">
        <v>770</v>
      </c>
      <c r="G823" s="18" t="s">
        <v>774</v>
      </c>
      <c r="H823" s="42" t="s">
        <v>774</v>
      </c>
      <c r="I823" s="19" t="s">
        <v>1976</v>
      </c>
      <c r="J823" s="48" t="s">
        <v>775</v>
      </c>
      <c r="K823" s="43" t="s">
        <v>776</v>
      </c>
      <c r="L823" s="43">
        <v>15</v>
      </c>
    </row>
    <row r="824" spans="1:12" ht="60">
      <c r="A824" s="19">
        <v>807</v>
      </c>
      <c r="B824" s="18" t="s">
        <v>767</v>
      </c>
      <c r="C824" s="18" t="s">
        <v>768</v>
      </c>
      <c r="D824" s="19" t="s">
        <v>769</v>
      </c>
      <c r="E824" s="19" t="s">
        <v>144</v>
      </c>
      <c r="F824" s="19" t="s">
        <v>770</v>
      </c>
      <c r="G824" s="18" t="s">
        <v>27</v>
      </c>
      <c r="H824" s="42" t="s">
        <v>27</v>
      </c>
      <c r="I824" s="19" t="s">
        <v>1971</v>
      </c>
      <c r="J824" s="48" t="s">
        <v>777</v>
      </c>
      <c r="K824" s="43" t="s">
        <v>778</v>
      </c>
      <c r="L824" s="43">
        <v>20</v>
      </c>
    </row>
    <row r="825" spans="1:12" ht="75">
      <c r="A825" s="19">
        <v>808</v>
      </c>
      <c r="B825" s="18" t="s">
        <v>767</v>
      </c>
      <c r="C825" s="18" t="s">
        <v>768</v>
      </c>
      <c r="D825" s="19" t="s">
        <v>769</v>
      </c>
      <c r="E825" s="19" t="s">
        <v>144</v>
      </c>
      <c r="F825" s="19" t="s">
        <v>770</v>
      </c>
      <c r="G825" s="18" t="s">
        <v>245</v>
      </c>
      <c r="H825" s="18" t="s">
        <v>245</v>
      </c>
      <c r="I825" s="19">
        <v>19601</v>
      </c>
      <c r="J825" s="48" t="s">
        <v>779</v>
      </c>
      <c r="K825" s="19">
        <v>58000</v>
      </c>
      <c r="L825" s="19">
        <v>7</v>
      </c>
    </row>
    <row r="826" spans="1:12" ht="60">
      <c r="A826" s="19">
        <v>809</v>
      </c>
      <c r="B826" s="18" t="s">
        <v>502</v>
      </c>
      <c r="C826" s="18" t="s">
        <v>434</v>
      </c>
      <c r="D826" s="19">
        <v>6147027193</v>
      </c>
      <c r="E826" s="19">
        <v>614701001</v>
      </c>
      <c r="F826" s="27">
        <v>1076147001061</v>
      </c>
      <c r="G826" s="18" t="s">
        <v>148</v>
      </c>
      <c r="H826" s="18" t="s">
        <v>148</v>
      </c>
      <c r="I826" s="19" t="s">
        <v>1966</v>
      </c>
      <c r="J826" s="26" t="s">
        <v>435</v>
      </c>
      <c r="K826" s="19">
        <v>35000</v>
      </c>
      <c r="L826" s="19">
        <v>1</v>
      </c>
    </row>
    <row r="827" spans="1:12" ht="60">
      <c r="A827" s="19">
        <v>810</v>
      </c>
      <c r="B827" s="18" t="s">
        <v>502</v>
      </c>
      <c r="C827" s="18" t="s">
        <v>434</v>
      </c>
      <c r="D827" s="19">
        <v>6147027193</v>
      </c>
      <c r="E827" s="19">
        <v>614701001</v>
      </c>
      <c r="F827" s="27">
        <v>1076147001061</v>
      </c>
      <c r="G827" s="18" t="s">
        <v>140</v>
      </c>
      <c r="H827" s="18" t="s">
        <v>140</v>
      </c>
      <c r="I827" s="19" t="s">
        <v>1977</v>
      </c>
      <c r="J827" s="26" t="s">
        <v>436</v>
      </c>
      <c r="K827" s="19">
        <v>35000</v>
      </c>
      <c r="L827" s="19">
        <v>1</v>
      </c>
    </row>
    <row r="828" spans="1:12" ht="60">
      <c r="A828" s="19">
        <v>811</v>
      </c>
      <c r="B828" s="18" t="s">
        <v>502</v>
      </c>
      <c r="C828" s="18" t="s">
        <v>434</v>
      </c>
      <c r="D828" s="19">
        <v>6147027193</v>
      </c>
      <c r="E828" s="19">
        <v>614701001</v>
      </c>
      <c r="F828" s="27">
        <v>1076147001061</v>
      </c>
      <c r="G828" s="18" t="s">
        <v>437</v>
      </c>
      <c r="H828" s="18" t="s">
        <v>437</v>
      </c>
      <c r="I828" s="19">
        <v>15220</v>
      </c>
      <c r="J828" s="18" t="s">
        <v>438</v>
      </c>
      <c r="K828" s="19">
        <v>35000</v>
      </c>
      <c r="L828" s="19">
        <v>2</v>
      </c>
    </row>
    <row r="829" spans="1:12" ht="60">
      <c r="A829" s="19">
        <v>812</v>
      </c>
      <c r="B829" s="18" t="s">
        <v>502</v>
      </c>
      <c r="C829" s="18" t="s">
        <v>434</v>
      </c>
      <c r="D829" s="19">
        <v>6147027193</v>
      </c>
      <c r="E829" s="19">
        <v>614701001</v>
      </c>
      <c r="F829" s="27">
        <v>1076147001061</v>
      </c>
      <c r="G829" s="18" t="s">
        <v>231</v>
      </c>
      <c r="H829" s="18" t="s">
        <v>231</v>
      </c>
      <c r="I829" s="19">
        <v>18596</v>
      </c>
      <c r="J829" s="26" t="s">
        <v>439</v>
      </c>
      <c r="K829" s="19">
        <v>35000</v>
      </c>
      <c r="L829" s="19">
        <v>3</v>
      </c>
    </row>
    <row r="830" spans="1:12" ht="60">
      <c r="A830" s="19">
        <v>813</v>
      </c>
      <c r="B830" s="18" t="s">
        <v>502</v>
      </c>
      <c r="C830" s="18" t="s">
        <v>434</v>
      </c>
      <c r="D830" s="19">
        <v>6147027193</v>
      </c>
      <c r="E830" s="19">
        <v>614701001</v>
      </c>
      <c r="F830" s="27">
        <v>1076147001061</v>
      </c>
      <c r="G830" s="18" t="s">
        <v>192</v>
      </c>
      <c r="H830" s="18" t="s">
        <v>192</v>
      </c>
      <c r="I830" s="19" t="s">
        <v>1974</v>
      </c>
      <c r="J830" s="26" t="s">
        <v>440</v>
      </c>
      <c r="K830" s="19">
        <v>35000</v>
      </c>
      <c r="L830" s="19">
        <v>2</v>
      </c>
    </row>
    <row r="831" spans="1:12" ht="75">
      <c r="A831" s="19">
        <v>814</v>
      </c>
      <c r="B831" s="18" t="s">
        <v>502</v>
      </c>
      <c r="C831" s="18" t="s">
        <v>434</v>
      </c>
      <c r="D831" s="19">
        <v>6147027193</v>
      </c>
      <c r="E831" s="19">
        <v>614701001</v>
      </c>
      <c r="F831" s="27">
        <v>1076147001061</v>
      </c>
      <c r="G831" s="18" t="s">
        <v>441</v>
      </c>
      <c r="H831" s="18" t="s">
        <v>441</v>
      </c>
      <c r="I831" s="19">
        <v>19812</v>
      </c>
      <c r="J831" s="26" t="s">
        <v>442</v>
      </c>
      <c r="K831" s="19">
        <v>35000</v>
      </c>
      <c r="L831" s="19">
        <v>4</v>
      </c>
    </row>
    <row r="832" spans="1:12" ht="60">
      <c r="A832" s="19">
        <v>815</v>
      </c>
      <c r="B832" s="18" t="s">
        <v>502</v>
      </c>
      <c r="C832" s="18" t="s">
        <v>434</v>
      </c>
      <c r="D832" s="19">
        <v>6147027193</v>
      </c>
      <c r="E832" s="19">
        <v>614701001</v>
      </c>
      <c r="F832" s="27">
        <v>1076147001061</v>
      </c>
      <c r="G832" s="18" t="s">
        <v>215</v>
      </c>
      <c r="H832" s="18" t="s">
        <v>215</v>
      </c>
      <c r="I832" s="19">
        <v>19906</v>
      </c>
      <c r="J832" s="26" t="s">
        <v>443</v>
      </c>
      <c r="K832" s="19">
        <v>40000</v>
      </c>
      <c r="L832" s="19">
        <v>1</v>
      </c>
    </row>
    <row r="833" spans="1:12" ht="60">
      <c r="A833" s="19">
        <v>816</v>
      </c>
      <c r="B833" s="18" t="s">
        <v>502</v>
      </c>
      <c r="C833" s="18" t="s">
        <v>434</v>
      </c>
      <c r="D833" s="19">
        <v>6147027193</v>
      </c>
      <c r="E833" s="19">
        <v>614701001</v>
      </c>
      <c r="F833" s="27">
        <v>1076147001061</v>
      </c>
      <c r="G833" s="18" t="s">
        <v>409</v>
      </c>
      <c r="H833" s="18" t="s">
        <v>409</v>
      </c>
      <c r="I833" s="19">
        <v>14621</v>
      </c>
      <c r="J833" s="26" t="s">
        <v>444</v>
      </c>
      <c r="K833" s="19">
        <v>45000</v>
      </c>
      <c r="L833" s="19">
        <v>5</v>
      </c>
    </row>
    <row r="834" spans="1:12" ht="60">
      <c r="A834" s="19">
        <v>817</v>
      </c>
      <c r="B834" s="18" t="s">
        <v>503</v>
      </c>
      <c r="C834" s="18" t="s">
        <v>504</v>
      </c>
      <c r="D834" s="19">
        <v>6147006147</v>
      </c>
      <c r="E834" s="19" t="s">
        <v>144</v>
      </c>
      <c r="F834" s="27">
        <v>1026102104082</v>
      </c>
      <c r="G834" s="18" t="s">
        <v>505</v>
      </c>
      <c r="H834" s="18" t="s">
        <v>505</v>
      </c>
      <c r="I834" s="19">
        <v>18511</v>
      </c>
      <c r="J834" s="26" t="s">
        <v>506</v>
      </c>
      <c r="K834" s="19">
        <v>45000</v>
      </c>
      <c r="L834" s="19">
        <v>2</v>
      </c>
    </row>
    <row r="835" spans="1:12" ht="75">
      <c r="A835" s="19">
        <v>818</v>
      </c>
      <c r="B835" s="18" t="s">
        <v>1272</v>
      </c>
      <c r="C835" s="18" t="s">
        <v>1273</v>
      </c>
      <c r="D835" s="19">
        <v>6137000072</v>
      </c>
      <c r="E835" s="19">
        <v>613701001</v>
      </c>
      <c r="F835" s="27" t="s">
        <v>1088</v>
      </c>
      <c r="G835" s="18" t="s">
        <v>25</v>
      </c>
      <c r="H835" s="18" t="s">
        <v>1274</v>
      </c>
      <c r="I835" s="19">
        <v>23500</v>
      </c>
      <c r="J835" s="26" t="s">
        <v>1275</v>
      </c>
      <c r="K835" s="19" t="s">
        <v>1276</v>
      </c>
      <c r="L835" s="19">
        <v>1</v>
      </c>
    </row>
    <row r="836" spans="1:12" ht="75">
      <c r="A836" s="19">
        <v>819</v>
      </c>
      <c r="B836" s="18" t="s">
        <v>1272</v>
      </c>
      <c r="C836" s="18" t="s">
        <v>1273</v>
      </c>
      <c r="D836" s="19">
        <v>6137000072</v>
      </c>
      <c r="E836" s="19">
        <v>613701001</v>
      </c>
      <c r="F836" s="27" t="s">
        <v>1088</v>
      </c>
      <c r="G836" s="18" t="s">
        <v>1089</v>
      </c>
      <c r="H836" s="18" t="s">
        <v>1277</v>
      </c>
      <c r="I836" s="19">
        <v>23840</v>
      </c>
      <c r="J836" s="26" t="s">
        <v>1278</v>
      </c>
      <c r="K836" s="19" t="s">
        <v>1279</v>
      </c>
      <c r="L836" s="19">
        <v>1</v>
      </c>
    </row>
    <row r="837" spans="1:12" ht="75">
      <c r="A837" s="19">
        <v>820</v>
      </c>
      <c r="B837" s="18" t="s">
        <v>1272</v>
      </c>
      <c r="C837" s="18" t="s">
        <v>1273</v>
      </c>
      <c r="D837" s="19">
        <v>6137000072</v>
      </c>
      <c r="E837" s="19">
        <v>613701001</v>
      </c>
      <c r="F837" s="27" t="s">
        <v>1088</v>
      </c>
      <c r="G837" s="18" t="s">
        <v>1280</v>
      </c>
      <c r="H837" s="18" t="s">
        <v>1280</v>
      </c>
      <c r="I837" s="19">
        <v>13790</v>
      </c>
      <c r="J837" s="26" t="s">
        <v>1281</v>
      </c>
      <c r="K837" s="19" t="s">
        <v>551</v>
      </c>
      <c r="L837" s="19">
        <v>2</v>
      </c>
    </row>
  </sheetData>
  <autoFilter ref="A17:L837"/>
  <mergeCells count="16">
    <mergeCell ref="A4:L4"/>
    <mergeCell ref="L10:L15"/>
    <mergeCell ref="K10:K15"/>
    <mergeCell ref="D10:D15"/>
    <mergeCell ref="E10:E15"/>
    <mergeCell ref="F10:F15"/>
    <mergeCell ref="H10:H15"/>
    <mergeCell ref="I10:I15"/>
    <mergeCell ref="A10:A15"/>
    <mergeCell ref="C10:C15"/>
    <mergeCell ref="B10:B15"/>
    <mergeCell ref="G10:G15"/>
    <mergeCell ref="J10:J15"/>
    <mergeCell ref="G5:H5"/>
    <mergeCell ref="G6:H6"/>
    <mergeCell ref="G8:H8"/>
  </mergeCells>
  <pageMargins left="0.39370078740157483" right="0.39370078740157483" top="0.74803149606299213" bottom="0.74803149606299213" header="0.31496062992125984" footer="0.31496062992125984"/>
  <pageSetup paperSize="9" scale="55"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Форма ОПК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Игнатова Анна Николаевна</dc:creator>
  <cp:lastModifiedBy>t_pashoyan</cp:lastModifiedBy>
  <cp:lastPrinted>2024-07-31T06:58:15Z</cp:lastPrinted>
  <dcterms:created xsi:type="dcterms:W3CDTF">2017-07-07T13:13:05Z</dcterms:created>
  <dcterms:modified xsi:type="dcterms:W3CDTF">2024-10-01T11:45:56Z</dcterms:modified>
</cp:coreProperties>
</file>